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U..." r:id="rId3" sheetId="1"/>
    <sheet name="CB-0003  EJECUCION CUENTAS P..."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43159.0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1.1666665E7</v>
      </c>
      <c r="F11" s="7" t="n">
        <v>0.0</v>
      </c>
      <c r="G11" s="7" t="n">
        <v>0.0</v>
      </c>
      <c r="H11" s="7" t="n">
        <v>1.1666665E7</v>
      </c>
      <c r="I11" s="7" t="n">
        <v>0.0</v>
      </c>
      <c r="J11" s="7" t="n">
        <v>1.1666665E7</v>
      </c>
      <c r="K11" s="7" t="n">
        <v>1.1666665E7</v>
      </c>
      <c r="L11" s="7" t="n">
        <v>1.0</v>
      </c>
      <c r="M11" s="9" t="n">
        <v>0.0</v>
      </c>
    </row>
    <row r="12">
      <c r="A12" s="2" t="n">
        <v>2.0</v>
      </c>
      <c r="B12" t="inlineStr">
        <is>
          <t>FILA_2</t>
        </is>
      </c>
      <c r="C12" s="7" t="inlineStr">
        <is>
          <t>3-1-1-02-04-00-0000-00</t>
        </is>
      </c>
      <c r="D12" s="7" t="inlineStr">
        <is>
          <t>Remuneración Servicios Técnicos</t>
        </is>
      </c>
      <c r="E12" s="7" t="n">
        <v>7275000.0</v>
      </c>
      <c r="F12" s="7" t="n">
        <v>0.0</v>
      </c>
      <c r="G12" s="7" t="n">
        <v>0.0</v>
      </c>
      <c r="H12" s="7" t="n">
        <v>7275000.0</v>
      </c>
      <c r="I12" s="7" t="n">
        <v>0.0</v>
      </c>
      <c r="J12" s="7" t="n">
        <v>1605000.0</v>
      </c>
      <c r="K12" s="7" t="n">
        <v>6205000.0</v>
      </c>
      <c r="L12" s="7" t="n">
        <v>0.85</v>
      </c>
      <c r="M12" s="9" t="n">
        <v>1070000.0</v>
      </c>
    </row>
    <row r="13">
      <c r="A13" s="2" t="n">
        <v>3.0</v>
      </c>
      <c r="B13" t="inlineStr">
        <is>
          <t>FILA_3</t>
        </is>
      </c>
      <c r="C13" s="7" t="inlineStr">
        <is>
          <t>3-1-2-01-02-00-0000-00</t>
        </is>
      </c>
      <c r="D13" s="7" t="inlineStr">
        <is>
          <t>Gastos de Computador</t>
        </is>
      </c>
      <c r="E13" s="7" t="n">
        <v>8.13909732E8</v>
      </c>
      <c r="F13" s="7" t="n">
        <v>0.0</v>
      </c>
      <c r="G13" s="7" t="n">
        <v>0.0</v>
      </c>
      <c r="H13" s="7" t="n">
        <v>8.13909732E8</v>
      </c>
      <c r="I13" s="7" t="n">
        <v>0.19</v>
      </c>
      <c r="J13" s="7" t="n">
        <v>2.38029221E8</v>
      </c>
      <c r="K13" s="7" t="n">
        <v>2.41059186E8</v>
      </c>
      <c r="L13" s="7" t="n">
        <v>0.3</v>
      </c>
      <c r="M13" s="9" t="n">
        <v>5.72850546E8</v>
      </c>
    </row>
    <row r="14">
      <c r="A14" s="2" t="n">
        <v>4.0</v>
      </c>
      <c r="B14" t="inlineStr">
        <is>
          <t>FILA_4</t>
        </is>
      </c>
      <c r="C14" s="7" t="inlineStr">
        <is>
          <t>3-1-2-01-03-00-0000-00</t>
        </is>
      </c>
      <c r="D14" s="7" t="inlineStr">
        <is>
          <t>Combustibles, Lubricantes y Llantas</t>
        </is>
      </c>
      <c r="E14" s="7" t="n">
        <v>2.7666056E7</v>
      </c>
      <c r="F14" s="7" t="n">
        <v>0.0</v>
      </c>
      <c r="G14" s="7" t="n">
        <v>0.0</v>
      </c>
      <c r="H14" s="7" t="n">
        <v>2.7666056E7</v>
      </c>
      <c r="I14" s="7" t="n">
        <v>0.01</v>
      </c>
      <c r="J14" s="7" t="n">
        <v>6270219.0</v>
      </c>
      <c r="K14" s="7" t="n">
        <v>9032363.0</v>
      </c>
      <c r="L14" s="7" t="n">
        <v>0.33</v>
      </c>
      <c r="M14" s="9" t="n">
        <v>1.8633693E7</v>
      </c>
    </row>
    <row r="15">
      <c r="A15" s="2" t="n">
        <v>5.0</v>
      </c>
      <c r="B15" t="inlineStr">
        <is>
          <t>FILA_5</t>
        </is>
      </c>
      <c r="C15" s="7" t="inlineStr">
        <is>
          <t>3-1-2-01-04-00-0000-00</t>
        </is>
      </c>
      <c r="D15" s="7" t="inlineStr">
        <is>
          <t>Materiales y Suministros</t>
        </is>
      </c>
      <c r="E15" s="7" t="n">
        <v>1.62392272E8</v>
      </c>
      <c r="F15" s="7" t="n">
        <v>0.0</v>
      </c>
      <c r="G15" s="7" t="n">
        <v>0.0</v>
      </c>
      <c r="H15" s="7" t="n">
        <v>1.62392272E8</v>
      </c>
      <c r="I15" s="7" t="n">
        <v>0.04</v>
      </c>
      <c r="J15" s="7" t="n">
        <v>6176169.0</v>
      </c>
      <c r="K15" s="7" t="n">
        <v>6176169.0</v>
      </c>
      <c r="L15" s="7" t="n">
        <v>0.04</v>
      </c>
      <c r="M15" s="9" t="n">
        <v>1.56216103E8</v>
      </c>
    </row>
    <row r="16">
      <c r="A16" s="2" t="n">
        <v>6.0</v>
      </c>
      <c r="B16" t="inlineStr">
        <is>
          <t>FILA_6</t>
        </is>
      </c>
      <c r="C16" s="7" t="inlineStr">
        <is>
          <t>3-1-2-02-01-00-0000-00</t>
        </is>
      </c>
      <c r="D16" s="7" t="inlineStr">
        <is>
          <t>Arrendamientos</t>
        </is>
      </c>
      <c r="E16" s="7" t="n">
        <v>3.8244815E7</v>
      </c>
      <c r="F16" s="7" t="n">
        <v>0.0</v>
      </c>
      <c r="G16" s="7" t="n">
        <v>0.0</v>
      </c>
      <c r="H16" s="7" t="n">
        <v>3.8244815E7</v>
      </c>
      <c r="I16" s="7" t="n">
        <v>0.01</v>
      </c>
      <c r="J16" s="7" t="n">
        <v>0.0</v>
      </c>
      <c r="K16" s="7" t="n">
        <v>0.0</v>
      </c>
      <c r="L16" s="7" t="n">
        <v>0.0</v>
      </c>
      <c r="M16" s="9" t="n">
        <v>3.8244815E7</v>
      </c>
    </row>
    <row r="17">
      <c r="A17" s="2" t="n">
        <v>7.0</v>
      </c>
      <c r="B17" t="inlineStr">
        <is>
          <t>FILA_7</t>
        </is>
      </c>
      <c r="C17" s="7" t="inlineStr">
        <is>
          <t>3-1-2-02-03-00-0000-00</t>
        </is>
      </c>
      <c r="D17" s="7" t="inlineStr">
        <is>
          <t>Gastos de Transporte y Comunicación</t>
        </is>
      </c>
      <c r="E17" s="7" t="n">
        <v>2.18559774E8</v>
      </c>
      <c r="F17" s="7" t="n">
        <v>0.0</v>
      </c>
      <c r="G17" s="7" t="n">
        <v>0.0</v>
      </c>
      <c r="H17" s="7" t="n">
        <v>2.18559774E8</v>
      </c>
      <c r="I17" s="7" t="n">
        <v>0.05</v>
      </c>
      <c r="J17" s="7" t="n">
        <v>5.2589956E7</v>
      </c>
      <c r="K17" s="7" t="n">
        <v>1.07301736E8</v>
      </c>
      <c r="L17" s="7" t="n">
        <v>0.49</v>
      </c>
      <c r="M17" s="9" t="n">
        <v>1.11258038E8</v>
      </c>
    </row>
    <row r="18">
      <c r="A18" s="2" t="n">
        <v>8.0</v>
      </c>
      <c r="B18" t="inlineStr">
        <is>
          <t>FILA_8</t>
        </is>
      </c>
      <c r="C18" s="7" t="inlineStr">
        <is>
          <t>3-1-2-02-04-00-0000-00</t>
        </is>
      </c>
      <c r="D18" s="7" t="inlineStr">
        <is>
          <t>Impresos y  Publicaciones</t>
        </is>
      </c>
      <c r="E18" s="7" t="n">
        <v>1.956321E7</v>
      </c>
      <c r="F18" s="7" t="n">
        <v>0.0</v>
      </c>
      <c r="G18" s="7" t="n">
        <v>0.0</v>
      </c>
      <c r="H18" s="7" t="n">
        <v>1.956321E7</v>
      </c>
      <c r="I18" s="7" t="n">
        <v>0.0</v>
      </c>
      <c r="J18" s="7" t="n">
        <v>1.1689072E7</v>
      </c>
      <c r="K18" s="7" t="n">
        <v>1.1689072E7</v>
      </c>
      <c r="L18" s="7" t="n">
        <v>0.6</v>
      </c>
      <c r="M18" s="9" t="n">
        <v>7874138.0</v>
      </c>
    </row>
    <row r="19">
      <c r="A19" s="2" t="n">
        <v>9.0</v>
      </c>
      <c r="B19" t="inlineStr">
        <is>
          <t>FILA_9</t>
        </is>
      </c>
      <c r="C19" s="7" t="inlineStr">
        <is>
          <t>3-1-2-02-05-01-0000-00</t>
        </is>
      </c>
      <c r="D19" s="7" t="inlineStr">
        <is>
          <t>Mantenimiento Entidad</t>
        </is>
      </c>
      <c r="E19" s="7" t="n">
        <v>4.59638893E8</v>
      </c>
      <c r="F19" s="7" t="n">
        <v>0.0</v>
      </c>
      <c r="G19" s="7" t="n">
        <v>0.0</v>
      </c>
      <c r="H19" s="7" t="n">
        <v>4.59638893E8</v>
      </c>
      <c r="I19" s="7" t="n">
        <v>0.11</v>
      </c>
      <c r="J19" s="7" t="n">
        <v>1.38711685E8</v>
      </c>
      <c r="K19" s="7" t="n">
        <v>1.45327529E8</v>
      </c>
      <c r="L19" s="7" t="n">
        <v>0.32</v>
      </c>
      <c r="M19" s="9" t="n">
        <v>3.14311364E8</v>
      </c>
    </row>
    <row r="20">
      <c r="A20" s="2" t="n">
        <v>10.0</v>
      </c>
      <c r="B20" t="inlineStr">
        <is>
          <t>FILA_10</t>
        </is>
      </c>
      <c r="C20" s="7" t="inlineStr">
        <is>
          <t>3-1-2-02-06-01-0000-00</t>
        </is>
      </c>
      <c r="D20" s="7" t="inlineStr">
        <is>
          <t>Seguros Entidad</t>
        </is>
      </c>
      <c r="E20" s="7" t="n">
        <v>1.6713816E7</v>
      </c>
      <c r="F20" s="7" t="n">
        <v>0.0</v>
      </c>
      <c r="G20" s="7" t="n">
        <v>0.0</v>
      </c>
      <c r="H20" s="7" t="n">
        <v>1.6713816E7</v>
      </c>
      <c r="I20" s="7" t="n">
        <v>0.0</v>
      </c>
      <c r="J20" s="7" t="n">
        <v>0.0</v>
      </c>
      <c r="K20" s="7" t="n">
        <v>0.0</v>
      </c>
      <c r="L20" s="7" t="n">
        <v>0.0</v>
      </c>
      <c r="M20" s="9" t="n">
        <v>1.6713816E7</v>
      </c>
    </row>
    <row r="21">
      <c r="A21" s="2" t="n">
        <v>11.0</v>
      </c>
      <c r="B21" t="inlineStr">
        <is>
          <t>FILA_11</t>
        </is>
      </c>
      <c r="C21" s="7" t="inlineStr">
        <is>
          <t>3-1-2-02-10-00-0000-00</t>
        </is>
      </c>
      <c r="D21" s="7" t="inlineStr">
        <is>
          <t>Bienestar e Incentivos</t>
        </is>
      </c>
      <c r="E21" s="7" t="n">
        <v>1.33107752E8</v>
      </c>
      <c r="F21" s="7" t="n">
        <v>0.0</v>
      </c>
      <c r="G21" s="7" t="n">
        <v>0.0</v>
      </c>
      <c r="H21" s="7" t="n">
        <v>1.33107752E8</v>
      </c>
      <c r="I21" s="7" t="n">
        <v>0.03</v>
      </c>
      <c r="J21" s="7" t="n">
        <v>2.1741036E7</v>
      </c>
      <c r="K21" s="7" t="n">
        <v>2.1741036E7</v>
      </c>
      <c r="L21" s="7" t="n">
        <v>0.16</v>
      </c>
      <c r="M21" s="9" t="n">
        <v>1.11366716E8</v>
      </c>
    </row>
    <row r="22">
      <c r="A22" s="2" t="n">
        <v>12.0</v>
      </c>
      <c r="B22" t="inlineStr">
        <is>
          <t>FILA_12</t>
        </is>
      </c>
      <c r="C22" s="7" t="inlineStr">
        <is>
          <t>3-1-2-02-12-00-0000-00</t>
        </is>
      </c>
      <c r="D22" s="7" t="inlineStr">
        <is>
          <t>Salud Ocupacional</t>
        </is>
      </c>
      <c r="E22" s="7" t="n">
        <v>5.79852E7</v>
      </c>
      <c r="F22" s="7" t="n">
        <v>0.0</v>
      </c>
      <c r="G22" s="7" t="n">
        <v>0.0</v>
      </c>
      <c r="H22" s="7" t="n">
        <v>5.79852E7</v>
      </c>
      <c r="I22" s="7" t="n">
        <v>0.01</v>
      </c>
      <c r="J22" s="7" t="n">
        <v>1.03668E7</v>
      </c>
      <c r="K22" s="7" t="n">
        <v>1.03668E7</v>
      </c>
      <c r="L22" s="7" t="n">
        <v>0.18</v>
      </c>
      <c r="M22" s="9" t="n">
        <v>4.76184E7</v>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row>
    <row r="24">
      <c r="A24" s="2" t="n">
        <v>999999.0</v>
      </c>
      <c r="B24" t="inlineStr">
        <is>
          <t>FILA_999999</t>
        </is>
      </c>
      <c r="C24" s="3" t="inlineStr">
        <is>
          <t/>
        </is>
      </c>
      <c r="D24" s="3" t="inlineStr">
        <is>
          <t/>
        </is>
      </c>
    </row>
    <row r="26">
      <c r="A26" s="2" t="inlineStr">
        <is>
          <t>[2]</t>
        </is>
      </c>
      <c r="B26" s="2" t="inlineStr">
        <is>
          <t>0 TOTAL RESERVAS DE INVERSION</t>
        </is>
      </c>
    </row>
    <row r="27">
      <c r="C27" s="2" t="n">
        <v>1.0</v>
      </c>
      <c r="D27" s="2" t="n">
        <v>2.0</v>
      </c>
      <c r="E27" s="2" t="n">
        <v>4.0</v>
      </c>
      <c r="F27" s="2" t="n">
        <v>7.0</v>
      </c>
      <c r="G27" s="2" t="n">
        <v>8.0</v>
      </c>
      <c r="H27" s="2" t="n">
        <v>12.0</v>
      </c>
      <c r="I27" s="2" t="n">
        <v>15.0</v>
      </c>
      <c r="J27" s="2" t="n">
        <v>16.0</v>
      </c>
      <c r="K27" s="2" t="n">
        <v>20.0</v>
      </c>
      <c r="L27" s="2" t="n">
        <v>24.0</v>
      </c>
      <c r="M27" s="2" t="n">
        <v>28.0</v>
      </c>
    </row>
    <row r="28">
      <c r="C28" s="2" t="inlineStr">
        <is>
          <t>CODIGO</t>
        </is>
      </c>
      <c r="D28" s="2" t="inlineStr">
        <is>
          <t>RUBRO PRESUPUESTAL</t>
        </is>
      </c>
      <c r="E28" s="2" t="inlineStr">
        <is>
          <t>RESERVAS CONSTITUIDA</t>
        </is>
      </c>
      <c r="F28" s="2" t="inlineStr">
        <is>
          <t>ANULACIONES DEL MES</t>
        </is>
      </c>
      <c r="G28" s="2" t="inlineStr">
        <is>
          <t>ANULACIONES ACUMULADAS</t>
        </is>
      </c>
      <c r="H28" s="2" t="inlineStr">
        <is>
          <t>RESERVAS DEFINITIVAS</t>
        </is>
      </c>
      <c r="I28" s="2" t="inlineStr">
        <is>
          <t>% DE PARTICIPACION</t>
        </is>
      </c>
      <c r="J28" s="2" t="inlineStr">
        <is>
          <t>AUTORIZACION DE GIRO DEL MES</t>
        </is>
      </c>
      <c r="K28" s="2" t="inlineStr">
        <is>
          <t>AUTORIZACION DE GIRO ACUMULADA</t>
        </is>
      </c>
      <c r="L28" s="2" t="inlineStr">
        <is>
          <t>% EJECUCION AUTORIZADA DE GIRO</t>
        </is>
      </c>
      <c r="M28" s="2" t="inlineStr">
        <is>
          <t>SALDO DE LAS RESERVAS</t>
        </is>
      </c>
    </row>
    <row r="29">
      <c r="A29" s="2" t="n">
        <v>1.0</v>
      </c>
      <c r="B29" t="inlineStr">
        <is>
          <t>FILA_1</t>
        </is>
      </c>
      <c r="C29" s="7" t="inlineStr">
        <is>
          <t>3-3-1-15-01-03-0989-105</t>
        </is>
      </c>
      <c r="D29" s="7" t="inlineStr">
        <is>
          <t>105 - Fortalecimiento de la Política Pública de LGBTI</t>
        </is>
      </c>
      <c r="E29" s="7" t="n">
        <v>2.09916E7</v>
      </c>
      <c r="F29" s="7" t="n">
        <v>0.0</v>
      </c>
      <c r="G29" s="7" t="n">
        <v>0.0</v>
      </c>
      <c r="H29" s="7" t="n">
        <v>2.09916E7</v>
      </c>
      <c r="I29" s="7" t="n">
        <v>0.01</v>
      </c>
      <c r="J29" s="7" t="n">
        <v>1.39944E7</v>
      </c>
      <c r="K29" s="7" t="n">
        <v>1.39944E7</v>
      </c>
      <c r="L29" s="7" t="n">
        <v>0.67</v>
      </c>
      <c r="M29" s="9" t="n">
        <v>6997200.0</v>
      </c>
    </row>
    <row r="30">
      <c r="A30" s="2" t="n">
        <v>2.0</v>
      </c>
      <c r="B30" t="inlineStr">
        <is>
          <t>FILA_2</t>
        </is>
      </c>
      <c r="C30" s="7" t="inlineStr">
        <is>
          <t>3-3-1-15-04-26-0984-159</t>
        </is>
      </c>
      <c r="D30" s="7" t="inlineStr">
        <is>
          <t>159 - Producción y análisis de información para la creación de política pública, focalización del gasto público y seguimiento del desarrollo urbano</t>
        </is>
      </c>
      <c r="E30" s="7" t="n">
        <v>6.63896949E8</v>
      </c>
      <c r="F30" s="7" t="n">
        <v>0.0</v>
      </c>
      <c r="G30" s="7" t="n">
        <v>0.0</v>
      </c>
      <c r="H30" s="7" t="n">
        <v>6.63896949E8</v>
      </c>
      <c r="I30" s="7" t="n">
        <v>0.16</v>
      </c>
      <c r="J30" s="7" t="n">
        <v>1.84966147E8</v>
      </c>
      <c r="K30" s="7" t="n">
        <v>1.93426147E8</v>
      </c>
      <c r="L30" s="7" t="n">
        <v>0.29</v>
      </c>
      <c r="M30" s="9" t="n">
        <v>4.70470802E8</v>
      </c>
    </row>
    <row r="31">
      <c r="A31" s="2" t="n">
        <v>3.0</v>
      </c>
      <c r="B31" t="inlineStr">
        <is>
          <t>FILA_3</t>
        </is>
      </c>
      <c r="C31" s="7" t="inlineStr">
        <is>
          <t>3-3-1-15-04-27-0994-160</t>
        </is>
      </c>
      <c r="D31" s="7" t="inlineStr">
        <is>
          <t>160 - Gestión del Modelo de Ordenamiento Territorial</t>
        </is>
      </c>
      <c r="E31" s="7" t="n">
        <v>8.4130152E7</v>
      </c>
      <c r="F31" s="7" t="n">
        <v>0.0</v>
      </c>
      <c r="G31" s="7" t="n">
        <v>0.0</v>
      </c>
      <c r="H31" s="7" t="n">
        <v>8.4130152E7</v>
      </c>
      <c r="I31" s="7" t="n">
        <v>0.02</v>
      </c>
      <c r="J31" s="7" t="n">
        <v>1.2546667E7</v>
      </c>
      <c r="K31" s="7" t="n">
        <v>1.6776667E7</v>
      </c>
      <c r="L31" s="7" t="n">
        <v>0.2</v>
      </c>
      <c r="M31" s="9" t="n">
        <v>6.7353485E7</v>
      </c>
    </row>
    <row r="32">
      <c r="A32" s="2" t="n">
        <v>4.0</v>
      </c>
      <c r="B32" t="inlineStr">
        <is>
          <t>FILA_4</t>
        </is>
      </c>
      <c r="C32" s="7" t="inlineStr">
        <is>
          <t>3-3-1-15-06-41-0995-178</t>
        </is>
      </c>
      <c r="D32" s="7" t="inlineStr">
        <is>
          <t>178 - Modelo Integral para el desarrollo sostenible de la ruralidad del D.C.</t>
        </is>
      </c>
      <c r="E32" s="7" t="n">
        <v>4815000.0</v>
      </c>
      <c r="F32" s="7" t="n">
        <v>0.0</v>
      </c>
      <c r="G32" s="7" t="n">
        <v>0.0</v>
      </c>
      <c r="H32" s="7" t="n">
        <v>4815000.0</v>
      </c>
      <c r="I32" s="7" t="n">
        <v>0.0</v>
      </c>
      <c r="J32" s="7" t="n">
        <v>0.0</v>
      </c>
      <c r="K32" s="7" t="n">
        <v>4815000.0</v>
      </c>
      <c r="L32" s="7" t="n">
        <v>1.0</v>
      </c>
      <c r="M32" s="9" t="n">
        <v>0.0</v>
      </c>
    </row>
    <row r="33">
      <c r="A33" s="2" t="n">
        <v>5.0</v>
      </c>
      <c r="B33" t="inlineStr">
        <is>
          <t>FILA_5</t>
        </is>
      </c>
      <c r="C33" s="7" t="inlineStr">
        <is>
          <t>3-3-1-15-07-42-0986-185</t>
        </is>
      </c>
      <c r="D33" s="7" t="inlineStr">
        <is>
          <t>185 - Gestión integral y fortalecimiento institucional de la Secretaría Distrital de Planeación</t>
        </is>
      </c>
      <c r="E33" s="7" t="n">
        <v>5.18492706E8</v>
      </c>
      <c r="F33" s="7" t="n">
        <v>0.0</v>
      </c>
      <c r="G33" s="7" t="n">
        <v>0.0</v>
      </c>
      <c r="H33" s="7" t="n">
        <v>5.18492706E8</v>
      </c>
      <c r="I33" s="7" t="n">
        <v>0.12</v>
      </c>
      <c r="J33" s="7" t="n">
        <v>2.7410867E7</v>
      </c>
      <c r="K33" s="7" t="n">
        <v>4.1444201E7</v>
      </c>
      <c r="L33" s="7" t="n">
        <v>0.08</v>
      </c>
      <c r="M33" s="9" t="n">
        <v>4.77048505E8</v>
      </c>
    </row>
    <row r="34">
      <c r="A34" s="2" t="n">
        <v>6.0</v>
      </c>
      <c r="B34" t="inlineStr">
        <is>
          <t>FILA_6</t>
        </is>
      </c>
      <c r="C34" s="7" t="inlineStr">
        <is>
          <t>3-3-1-15-07-44-0990-193</t>
        </is>
      </c>
      <c r="D34" s="7" t="inlineStr">
        <is>
          <t>193 - Fortalecimiento del ciclo de las políticas públicas en el Distrito Capital</t>
        </is>
      </c>
      <c r="E34" s="7" t="n">
        <v>1.50589919E8</v>
      </c>
      <c r="F34" s="7" t="n">
        <v>0.0</v>
      </c>
      <c r="G34" s="7" t="n">
        <v>0.0</v>
      </c>
      <c r="H34" s="7" t="n">
        <v>1.50589919E8</v>
      </c>
      <c r="I34" s="7" t="n">
        <v>0.04</v>
      </c>
      <c r="J34" s="7" t="n">
        <v>0.0</v>
      </c>
      <c r="K34" s="7" t="n">
        <v>0.0</v>
      </c>
      <c r="L34" s="7" t="n">
        <v>0.0</v>
      </c>
      <c r="M34" s="9" t="n">
        <v>1.50589919E8</v>
      </c>
    </row>
    <row r="35">
      <c r="A35" s="2" t="n">
        <v>7.0</v>
      </c>
      <c r="B35" t="inlineStr">
        <is>
          <t>FILA_7</t>
        </is>
      </c>
      <c r="C35" s="7" t="inlineStr">
        <is>
          <t>3-3-1-15-07-44-7504-193</t>
        </is>
      </c>
      <c r="D35" s="7" t="inlineStr">
        <is>
          <t>193 - Fortalecimiento del sistema de seguimiento y evaluación de las instrumentos del Plan de Desarrollo</t>
        </is>
      </c>
      <c r="E35" s="7" t="n">
        <v>7.68748305E8</v>
      </c>
      <c r="F35" s="7" t="n">
        <v>0.0</v>
      </c>
      <c r="G35" s="7" t="n">
        <v>0.0</v>
      </c>
      <c r="H35" s="7" t="n">
        <v>7.68748305E8</v>
      </c>
      <c r="I35" s="7" t="n">
        <v>0.18</v>
      </c>
      <c r="J35" s="7" t="n">
        <v>7.4454518E7</v>
      </c>
      <c r="K35" s="7" t="n">
        <v>1.05437851E8</v>
      </c>
      <c r="L35" s="7" t="n">
        <v>0.14</v>
      </c>
      <c r="M35" s="9" t="n">
        <v>6.63310454E8</v>
      </c>
    </row>
    <row r="36">
      <c r="A36" s="2" t="n">
        <v>8.0</v>
      </c>
      <c r="B36" t="inlineStr">
        <is>
          <t>FILA_8</t>
        </is>
      </c>
      <c r="C36" s="7" t="inlineStr">
        <is>
          <t>3-3-1-15-07-45-0991-197</t>
        </is>
      </c>
      <c r="D36" s="7" t="inlineStr">
        <is>
          <t>197 - Estrategia de articulación y cooperación entre Bogotá y la Región</t>
        </is>
      </c>
      <c r="E36" s="7" t="n">
        <v>1.9465196E7</v>
      </c>
      <c r="F36" s="7" t="n">
        <v>0.0</v>
      </c>
      <c r="G36" s="7" t="n">
        <v>0.0</v>
      </c>
      <c r="H36" s="7" t="n">
        <v>1.9465196E7</v>
      </c>
      <c r="I36" s="7" t="n">
        <v>0.0</v>
      </c>
      <c r="J36" s="7" t="n">
        <v>0.0</v>
      </c>
      <c r="K36" s="7" t="n">
        <v>0.0</v>
      </c>
      <c r="L36" s="7" t="n">
        <v>0.0</v>
      </c>
      <c r="M36" s="9" t="n">
        <v>1.9465196E7</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row>
    <row r="38">
      <c r="A38" s="2" t="n">
        <v>999999.0</v>
      </c>
      <c r="B38" t="inlineStr">
        <is>
          <t>FILA_999999</t>
        </is>
      </c>
      <c r="C38" s="3" t="inlineStr">
        <is>
          <t/>
        </is>
      </c>
      <c r="D38" s="3" t="inlineStr">
        <is>
          <t/>
        </is>
      </c>
    </row>
  </sheetData>
  <mergeCells>
    <mergeCell ref="B8:M8"/>
    <mergeCell ref="B26:M26"/>
  </mergeCells>
  <dataValidations count="22">
    <dataValidation type="textLength" operator="between" sqref="C11:C22" errorStyle="stop" allowBlank="true" promptTitle="Cualquier contenido" prompt="" errorTitle="Entrada no válida" error="Escriba un texto " showInputMessage="true" showErrorMessage="true">
      <formula1>0</formula1>
      <formula2>4000</formula2>
    </dataValidation>
    <dataValidation type="textLength" operator="between" sqref="D11:D22" errorStyle="stop" allowBlank="true" promptTitle="Cualquier contenido" prompt="" errorTitle="Entrada no válida" error="Escriba un texto " showInputMessage="true" showErrorMessage="true">
      <formula1>0</formula1>
      <formula2>4000</formula2>
    </dataValidation>
    <dataValidation type="decimal" operator="between" sqref="E11:E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9:C36" errorStyle="stop" allowBlank="true" promptTitle="Cualquier contenido" prompt="" errorTitle="Entrada no válida" error="Escriba un texto " showInputMessage="true" showErrorMessage="true">
      <formula1>0</formula1>
      <formula2>4000</formula2>
    </dataValidation>
    <dataValidation type="textLength" operator="between" sqref="D29:D36" errorStyle="stop" allowBlank="true" promptTitle="Cualquier contenido" prompt="" errorTitle="Entrada no válida" error="Escriba un texto " showInputMessage="true" showErrorMessage="true">
      <formula1>0</formula1>
      <formula2>4000</formula2>
    </dataValidation>
    <dataValidation type="decimal" operator="between" sqref="E29:E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9: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9:G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9:H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9:I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9: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9: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9: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9: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43159.0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3.11020301E14</v>
      </c>
      <c r="D11" s="7" t="inlineStr">
        <is>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is>
      </c>
      <c r="E11" s="7" t="inlineStr">
        <is>
          <t>ANDRES ALFONSO CUERVO VALERO</t>
        </is>
      </c>
      <c r="F11" s="7" t="n">
        <v>377.0</v>
      </c>
      <c r="G11" s="6" t="inlineStr">
        <is>
          <t>2017/07/07</t>
        </is>
      </c>
      <c r="H11" s="7" t="inlineStr">
        <is>
          <t>242</t>
        </is>
      </c>
      <c r="I11" s="6" t="inlineStr">
        <is>
          <t>2017/07/07</t>
        </is>
      </c>
      <c r="J11" s="7" t="n">
        <v>4166667.0</v>
      </c>
      <c r="K11" s="7" t="n">
        <v>0.0</v>
      </c>
      <c r="L11" s="7" t="n">
        <v>4166667.0</v>
      </c>
      <c r="M11" s="9" t="n">
        <v>0.0</v>
      </c>
      <c r="N11" s="9" t="n">
        <v>100.0</v>
      </c>
    </row>
    <row r="12">
      <c r="A12" s="2" t="n">
        <v>2.0</v>
      </c>
      <c r="B12" t="inlineStr">
        <is>
          <t>FILA_2</t>
        </is>
      </c>
      <c r="C12" s="7" t="n">
        <v>3.110204E14</v>
      </c>
      <c r="D12" s="7" t="inlineStr">
        <is>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is>
      </c>
      <c r="E12" s="7" t="inlineStr">
        <is>
          <t>CLEMENCIA  SUAREZ ANGEL</t>
        </is>
      </c>
      <c r="F12" s="7" t="n">
        <v>636.0</v>
      </c>
      <c r="G12" s="6" t="inlineStr">
        <is>
          <t>2017/11/20</t>
        </is>
      </c>
      <c r="H12" s="7" t="inlineStr">
        <is>
          <t>352</t>
        </is>
      </c>
      <c r="I12" s="6" t="inlineStr">
        <is>
          <t>2017/11/20</t>
        </is>
      </c>
      <c r="J12" s="7" t="n">
        <v>2006250.0</v>
      </c>
      <c r="K12" s="7" t="n">
        <v>0.0</v>
      </c>
      <c r="L12" s="7" t="n">
        <v>2006250.0</v>
      </c>
      <c r="M12" s="9" t="n">
        <v>0.0</v>
      </c>
      <c r="N12" s="9" t="n">
        <v>100.0</v>
      </c>
    </row>
    <row r="13">
      <c r="A13" s="2" t="n">
        <v>3.0</v>
      </c>
      <c r="B13" t="inlineStr">
        <is>
          <t>FILA_3</t>
        </is>
      </c>
      <c r="C13" s="7" t="n">
        <v>3.110204E14</v>
      </c>
      <c r="D13" s="7" t="inlineStr">
        <is>
          <t>PRESTAR SERVICIOS TÉCNICOS  PARA APOYAR A LA DIRECCIÓN DE RECURSOS FÍSICOS Y GESTIÓN DOCUMENTAL EN LAS ACTIVIDADES DE MANTENIMIENTO PREVENTIVO Y CORRECTIVO DE LAS INSTALACIONES FÍSICAS DE LA SDP. SEGÚN PLAN DE CONTRATACIÓN 2017PROCESO: 377</t>
        </is>
      </c>
      <c r="E13" s="7" t="inlineStr">
        <is>
          <t>MICHAEL DIDIER LARA CASTRO</t>
        </is>
      </c>
      <c r="F13" s="7" t="n">
        <v>414.0</v>
      </c>
      <c r="G13" s="6" t="inlineStr">
        <is>
          <t>2017/08/01</t>
        </is>
      </c>
      <c r="H13" s="7" t="inlineStr">
        <is>
          <t>257</t>
        </is>
      </c>
      <c r="I13" s="6" t="inlineStr">
        <is>
          <t>2017/08/01</t>
        </is>
      </c>
      <c r="J13" s="7" t="n">
        <v>1303333.0</v>
      </c>
      <c r="K13" s="7" t="n">
        <v>0.0</v>
      </c>
      <c r="L13" s="7" t="n">
        <v>1303333.0</v>
      </c>
      <c r="M13" s="9" t="n">
        <v>0.0</v>
      </c>
      <c r="N13" s="9" t="n">
        <v>100.0</v>
      </c>
    </row>
    <row r="14">
      <c r="A14" s="2" t="n">
        <v>4.0</v>
      </c>
      <c r="B14" t="inlineStr">
        <is>
          <t>FILA_4</t>
        </is>
      </c>
      <c r="C14" s="7" t="n">
        <v>3.110299E14</v>
      </c>
      <c r="D14" s="7" t="inlineStr">
        <is>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is>
      </c>
      <c r="E14" s="7" t="inlineStr">
        <is>
          <t>COMISION NACIONAL DEL SERVICIO CIVIL</t>
        </is>
      </c>
      <c r="F14" s="7" t="n">
        <v>715.0</v>
      </c>
      <c r="G14" s="6" t="inlineStr">
        <is>
          <t>2017/12/28</t>
        </is>
      </c>
      <c r="H14" s="7" t="inlineStr">
        <is>
          <t>2134</t>
        </is>
      </c>
      <c r="I14" s="6" t="inlineStr">
        <is>
          <t>2017/12/28</t>
        </is>
      </c>
      <c r="J14" s="7" t="n">
        <v>3.29E8</v>
      </c>
      <c r="K14" s="7" t="n">
        <v>0.0</v>
      </c>
      <c r="L14" s="7" t="n">
        <v>3.29E8</v>
      </c>
      <c r="M14" s="9" t="n">
        <v>0.0</v>
      </c>
      <c r="N14" s="9" t="n">
        <v>100.0</v>
      </c>
    </row>
    <row r="15">
      <c r="A15" s="2" t="n">
        <v>5.0</v>
      </c>
      <c r="B15" t="inlineStr">
        <is>
          <t>FILA_5</t>
        </is>
      </c>
      <c r="C15" s="7" t="n">
        <v>3.11030101E14</v>
      </c>
      <c r="D15" s="7" t="inlineStr">
        <is>
          <t>PAGO DE CESANTIAS A FONDOS PRIVADOS Y PUBLICOS DE LOS FUNCIONARIOS DE LA PLANTA GLOBAL DE LA SECRETARIA DISTRITAL DE PLANEACION CORRESPONDIENTE AL AÑO 2017</t>
        </is>
      </c>
      <c r="E15" s="7" t="inlineStr">
        <is>
          <t>SECRETARIA DISTRITAL DE PLANEACION</t>
        </is>
      </c>
      <c r="F15" s="7" t="n">
        <v>696.0</v>
      </c>
      <c r="G15" s="6" t="inlineStr">
        <is>
          <t>2017/12/21</t>
        </is>
      </c>
      <c r="H15" s="7" t="inlineStr">
        <is>
          <t>86</t>
        </is>
      </c>
      <c r="I15" s="6" t="inlineStr">
        <is>
          <t>2017/12/21</t>
        </is>
      </c>
      <c r="J15" s="7" t="n">
        <v>1.242099511E9</v>
      </c>
      <c r="K15" s="7" t="n">
        <v>1.242099511E9</v>
      </c>
      <c r="L15" s="7" t="n">
        <v>1.242099511E9</v>
      </c>
      <c r="M15" s="9" t="n">
        <v>0.0</v>
      </c>
      <c r="N15" s="9" t="n">
        <v>100.0</v>
      </c>
    </row>
    <row r="16">
      <c r="A16" s="2" t="n">
        <v>6.0</v>
      </c>
      <c r="B16" t="inlineStr">
        <is>
          <t>FILA_6</t>
        </is>
      </c>
      <c r="C16" s="7" t="n">
        <v>3.11030101E14</v>
      </c>
      <c r="D16" s="7" t="inlineStr">
        <is>
          <t>PAGO DE CESANTIAS A FONDOS PRIVADOS Y PUBLICOS DE LOS FUNCIONARIOS DE LA PLANTA TEMPORAL DE LA SECRETARIA DISTRITAL DE PLANEACION CORRESPONDIENTE AL AÑO 2017</t>
        </is>
      </c>
      <c r="E16" s="7" t="inlineStr">
        <is>
          <t>SECRETARIA DISTRITAL DE PLANEACION</t>
        </is>
      </c>
      <c r="F16" s="7" t="n">
        <v>712.0</v>
      </c>
      <c r="G16" s="6" t="inlineStr">
        <is>
          <t>2017/12/28</t>
        </is>
      </c>
      <c r="H16" s="7" t="inlineStr">
        <is>
          <t>88</t>
        </is>
      </c>
      <c r="I16" s="6" t="inlineStr">
        <is>
          <t>2017/12/28</t>
        </is>
      </c>
      <c r="J16" s="7" t="n">
        <v>1.18937473E8</v>
      </c>
      <c r="K16" s="7" t="n">
        <v>1.18937473E8</v>
      </c>
      <c r="L16" s="7" t="n">
        <v>1.18937473E8</v>
      </c>
      <c r="M16" s="9" t="n">
        <v>0.0</v>
      </c>
      <c r="N16" s="9" t="n">
        <v>100.0</v>
      </c>
    </row>
    <row r="17">
      <c r="A17" s="2" t="n">
        <v>7.0</v>
      </c>
      <c r="B17" t="inlineStr">
        <is>
          <t>FILA_7</t>
        </is>
      </c>
      <c r="C17" s="7" t="n">
        <v>3.11030201E14</v>
      </c>
      <c r="D17" s="7" t="inlineStr">
        <is>
          <t>PAGO DE CESANTIAS A FONDOS PRIVADOS Y PUBLICOS DE LOS FUNCIONARIOS DE LA PLANTA GLOBAL DE LA SECRETARIA DISTRITAL DE PLANEACION CORRESPONDIENTE AL AÑO 2017</t>
        </is>
      </c>
      <c r="E17" s="7" t="inlineStr">
        <is>
          <t>SECRETARIA DISTRITAL DE PLANEACION</t>
        </is>
      </c>
      <c r="F17" s="7" t="n">
        <v>696.0</v>
      </c>
      <c r="G17" s="6" t="inlineStr">
        <is>
          <t>2017/12/21</t>
        </is>
      </c>
      <c r="H17" s="7" t="inlineStr">
        <is>
          <t>86</t>
        </is>
      </c>
      <c r="I17" s="6" t="inlineStr">
        <is>
          <t>2017/12/21</t>
        </is>
      </c>
      <c r="J17" s="7" t="n">
        <v>9.76494387E8</v>
      </c>
      <c r="K17" s="7" t="n">
        <v>9.76494387E8</v>
      </c>
      <c r="L17" s="7" t="n">
        <v>9.76494387E8</v>
      </c>
      <c r="M17" s="9" t="n">
        <v>0.0</v>
      </c>
      <c r="N17" s="9" t="n">
        <v>100.0</v>
      </c>
    </row>
    <row r="18">
      <c r="A18" s="2" t="n">
        <v>8.0</v>
      </c>
      <c r="B18" t="inlineStr">
        <is>
          <t>FILA_8</t>
        </is>
      </c>
      <c r="C18" s="7" t="n">
        <v>3.11030201E14</v>
      </c>
      <c r="D18" s="7" t="inlineStr">
        <is>
          <t>PAGO DE CESANTIAS A FONDOS PRIVADOS Y PUBLICOS DE LOS FUNCIONARIOS DE LA PLANTA TEMPORAL DE LA SECRETARIA DISTRITAL DE PLANEACION CORRESPONDIENTE AL AÑO 2017</t>
        </is>
      </c>
      <c r="E18" s="7" t="inlineStr">
        <is>
          <t>SECRETARIA DISTRITAL DE PLANEACION</t>
        </is>
      </c>
      <c r="F18" s="7" t="n">
        <v>712.0</v>
      </c>
      <c r="G18" s="6" t="inlineStr">
        <is>
          <t>2017/12/28</t>
        </is>
      </c>
      <c r="H18" s="7" t="inlineStr">
        <is>
          <t>88</t>
        </is>
      </c>
      <c r="I18" s="6" t="inlineStr">
        <is>
          <t>2017/12/28</t>
        </is>
      </c>
      <c r="J18" s="7" t="n">
        <v>1.64405653E8</v>
      </c>
      <c r="K18" s="7" t="n">
        <v>1.64405653E8</v>
      </c>
      <c r="L18" s="7" t="n">
        <v>1.64405653E8</v>
      </c>
      <c r="M18" s="9" t="n">
        <v>0.0</v>
      </c>
      <c r="N18" s="9" t="n">
        <v>100.0</v>
      </c>
    </row>
    <row r="19">
      <c r="A19" s="2" t="n">
        <v>9.0</v>
      </c>
      <c r="B19" t="inlineStr">
        <is>
          <t>FILA_9</t>
        </is>
      </c>
      <c r="C19" s="7" t="n">
        <v>3.120102E14</v>
      </c>
      <c r="D19" s="7" t="inlineStr">
        <is>
          <t>PRESTAR EL SERVICIO DE ACTUALIZACIÓN Y SOPORTE TÉCNICO DE LAS LICENCIAS SPSS DE PROPIEDAD DE LA SDP. SEGÚN PLAN DE CONTRATACIÓN 2017PROCESO: 285</t>
        </is>
      </c>
      <c r="E19" s="7" t="inlineStr">
        <is>
          <t>INFORMESE S A S</t>
        </is>
      </c>
      <c r="F19" s="7" t="n">
        <v>671.0</v>
      </c>
      <c r="G19" s="6" t="inlineStr">
        <is>
          <t>2017/12/12</t>
        </is>
      </c>
      <c r="H19" s="7" t="inlineStr">
        <is>
          <t>361</t>
        </is>
      </c>
      <c r="I19" s="6" t="inlineStr">
        <is>
          <t>2017/12/12</t>
        </is>
      </c>
      <c r="J19" s="7" t="n">
        <v>9.317337E7</v>
      </c>
      <c r="K19" s="7" t="n">
        <v>0.0</v>
      </c>
      <c r="L19" s="7" t="n">
        <v>9.317337E7</v>
      </c>
      <c r="M19" s="9" t="n">
        <v>0.0</v>
      </c>
      <c r="N19" s="9" t="n">
        <v>100.0</v>
      </c>
    </row>
    <row r="20">
      <c r="A20" s="2" t="n">
        <v>10.0</v>
      </c>
      <c r="B20" t="inlineStr">
        <is>
          <t>FILA_10</t>
        </is>
      </c>
      <c r="C20" s="7" t="n">
        <v>3.120102E14</v>
      </c>
      <c r="D20" s="7" t="inlineStr">
        <is>
          <t>SOPORTE Y ACTUALIZACIÓN DEL SISTEMA DE PROCESOS AUTOMÁTICOS. SEGÚN PLAN DE CONTRATACIÓN 2017PROCESO: 290</t>
        </is>
      </c>
      <c r="E20" s="7" t="inlineStr">
        <is>
          <t>MACRO PROYECTOS S.A.S</t>
        </is>
      </c>
      <c r="F20" s="7" t="n">
        <v>525.0</v>
      </c>
      <c r="G20" s="6" t="inlineStr">
        <is>
          <t>2017/09/21</t>
        </is>
      </c>
      <c r="H20" s="7" t="inlineStr">
        <is>
          <t>315</t>
        </is>
      </c>
      <c r="I20" s="6" t="inlineStr">
        <is>
          <t>2017/09/21</t>
        </is>
      </c>
      <c r="J20" s="7" t="n">
        <v>1.471871E7</v>
      </c>
      <c r="K20" s="7" t="n">
        <v>0.0</v>
      </c>
      <c r="L20" s="7" t="n">
        <v>1.471871E7</v>
      </c>
      <c r="M20" s="9" t="n">
        <v>0.0</v>
      </c>
      <c r="N20" s="9" t="n">
        <v>100.0</v>
      </c>
    </row>
    <row r="21">
      <c r="A21" s="2" t="n">
        <v>11.0</v>
      </c>
      <c r="B21" t="inlineStr">
        <is>
          <t>FILA_11</t>
        </is>
      </c>
      <c r="C21" s="7" t="n">
        <v>3.120103E14</v>
      </c>
      <c r="D21" s="7" t="inlineStr">
        <is>
          <t>SUMINISTRAR GASOLINA CORRIENTE Y/O EXTRA PARA EL PARQUE AUTOMOTOR DE LA SDP. SEGÚN PLAN DE CONTRATACIÓN 2017PROCESO: 181</t>
        </is>
      </c>
      <c r="E21" s="7" t="inlineStr">
        <is>
          <t>ORGANIZACION TERPEL S A</t>
        </is>
      </c>
      <c r="F21" s="7" t="n">
        <v>263.0</v>
      </c>
      <c r="G21" s="6" t="inlineStr">
        <is>
          <t>2017/04/17</t>
        </is>
      </c>
      <c r="H21" s="7" t="inlineStr">
        <is>
          <t>182</t>
        </is>
      </c>
      <c r="I21" s="6" t="inlineStr">
        <is>
          <t>2017/04/17</t>
        </is>
      </c>
      <c r="J21" s="7" t="n">
        <v>2985878.0</v>
      </c>
      <c r="K21" s="7" t="n">
        <v>0.0</v>
      </c>
      <c r="L21" s="7" t="n">
        <v>2985878.0</v>
      </c>
      <c r="M21" s="9" t="n">
        <v>0.0</v>
      </c>
      <c r="N21" s="9" t="n">
        <v>100.0</v>
      </c>
    </row>
    <row r="22">
      <c r="A22" s="2" t="n">
        <v>12.0</v>
      </c>
      <c r="B22" t="inlineStr">
        <is>
          <t>FILA_12</t>
        </is>
      </c>
      <c r="C22" s="7" t="n">
        <v>3.120104E14</v>
      </c>
      <c r="D22" s="7" t="inlineStr">
        <is>
          <t>PRESTAR EL SERVICIO INTEGRAL DE ASEO Y CAFETERÍA PARA LAS INSTALACIONES DE LA SECRETARÍA DISTRITAL DE PLANEACIÓN. SEGÚN PLAN DE CONTRATACIÓN 2017PROCESO: 196</t>
        </is>
      </c>
      <c r="E22" s="7" t="inlineStr">
        <is>
          <t>MUNDOLIMPIEZA SAS</t>
        </is>
      </c>
      <c r="F22" s="7" t="n">
        <v>335.0</v>
      </c>
      <c r="G22" s="6" t="inlineStr">
        <is>
          <t>2017/06/05</t>
        </is>
      </c>
      <c r="H22" s="7" t="inlineStr">
        <is>
          <t>217</t>
        </is>
      </c>
      <c r="I22" s="6" t="inlineStr">
        <is>
          <t>2017/06/05</t>
        </is>
      </c>
      <c r="J22" s="7" t="n">
        <v>3205948.0</v>
      </c>
      <c r="K22" s="7" t="n">
        <v>0.0</v>
      </c>
      <c r="L22" s="7" t="n">
        <v>3205948.0</v>
      </c>
      <c r="M22" s="9" t="n">
        <v>0.0</v>
      </c>
      <c r="N22" s="9" t="n">
        <v>100.0</v>
      </c>
    </row>
    <row r="23">
      <c r="A23" s="2" t="n">
        <v>13.0</v>
      </c>
      <c r="B23" t="inlineStr">
        <is>
          <t>FILA_13</t>
        </is>
      </c>
      <c r="C23" s="7" t="n">
        <v>3.12020501E14</v>
      </c>
      <c r="D23" s="7" t="inlineStr">
        <is>
          <t>PRESTAR EL SERVICIO DE VIGILANCIA Y SEGURIDAD PRIVADA EN LA MODALIDAD DE VIGILANCIA FIJA, PARA LAS INSTALACIONES Y BIENES MUEBLES DE LA SDP. SEGÚN PLAN DE CONTRATACIÓN 2017PROCESO: 193</t>
        </is>
      </c>
      <c r="E23" s="7" t="inlineStr">
        <is>
          <t>ULTRA SEGURIDAD LIMITADA</t>
        </is>
      </c>
      <c r="F23" s="7" t="n">
        <v>292.0</v>
      </c>
      <c r="G23" s="6" t="inlineStr">
        <is>
          <t>2017/05/09</t>
        </is>
      </c>
      <c r="H23" s="7" t="inlineStr">
        <is>
          <t>195</t>
        </is>
      </c>
      <c r="I23" s="6" t="inlineStr">
        <is>
          <t>2017/05/09</t>
        </is>
      </c>
      <c r="J23" s="7" t="n">
        <v>6.2516532E7</v>
      </c>
      <c r="K23" s="7" t="n">
        <v>0.0</v>
      </c>
      <c r="L23" s="7" t="n">
        <v>6.2516532E7</v>
      </c>
      <c r="M23" s="9" t="n">
        <v>0.0</v>
      </c>
      <c r="N23" s="9" t="n">
        <v>100.0</v>
      </c>
    </row>
    <row r="24">
      <c r="A24" s="2" t="n">
        <v>14.0</v>
      </c>
      <c r="B24" t="inlineStr">
        <is>
          <t>FILA_14</t>
        </is>
      </c>
      <c r="C24" s="7" t="n">
        <v>3.12020501E14</v>
      </c>
      <c r="D24" s="7" t="inlineStr">
        <is>
          <t>PRESTAR EL SERVICIO INTEGRAL DE ASEO Y CAFETERÍA PARA LAS INSTALACIONES DE LA SECRETARÍA DISTRITAL DE PLANEACIÓN. SEGÚN PLAN DE CONTRATACIÓN 2017PROCESO: 196</t>
        </is>
      </c>
      <c r="E24" s="7" t="inlineStr">
        <is>
          <t>MUNDOLIMPIEZA SAS</t>
        </is>
      </c>
      <c r="F24" s="7" t="n">
        <v>335.0</v>
      </c>
      <c r="G24" s="6" t="inlineStr">
        <is>
          <t>2017/06/05</t>
        </is>
      </c>
      <c r="H24" s="7" t="inlineStr">
        <is>
          <t>217</t>
        </is>
      </c>
      <c r="I24" s="6" t="inlineStr">
        <is>
          <t>2017/06/05</t>
        </is>
      </c>
      <c r="J24" s="7" t="n">
        <v>3.868968E7</v>
      </c>
      <c r="K24" s="7" t="n">
        <v>0.0</v>
      </c>
      <c r="L24" s="7" t="n">
        <v>3.868968E7</v>
      </c>
      <c r="M24" s="9" t="n">
        <v>0.0</v>
      </c>
      <c r="N24" s="9" t="n">
        <v>100.0</v>
      </c>
    </row>
    <row r="25">
      <c r="A25" s="2" t="n">
        <v>15.0</v>
      </c>
      <c r="B25" t="inlineStr">
        <is>
          <t>FILA_15</t>
        </is>
      </c>
      <c r="C25" s="7" t="n">
        <v>3.12021E14</v>
      </c>
      <c r="D25" s="7" t="inlineStr">
        <is>
          <t>PRORROGA NO.1 Y ADICIÓN NO. 1 AL CONTRATO NO. 190 DE 2016, CUYO OBJETO CONSISTE EN "PRESTAR SERVICIOS PROFESIONALES PARA ENTRENAR LOS EQUIPOS DE BALONCESTO FEMENINO Y MASCULINO Y FUTBOL DE LA SDP, EN EL MARCO DEL PLAN DE BIENESTAR". SEGÚN PLAN DE CONTRATACIÓN 2017PROCESO: 246</t>
        </is>
      </c>
      <c r="E25" s="7" t="inlineStr">
        <is>
          <t>EDWARD  VASQUEZ MEJIA</t>
        </is>
      </c>
      <c r="F25" s="7" t="n">
        <v>245.0</v>
      </c>
      <c r="G25" s="6" t="inlineStr">
        <is>
          <t>2017/04/03</t>
        </is>
      </c>
      <c r="H25" s="7" t="inlineStr">
        <is>
          <t>190</t>
        </is>
      </c>
      <c r="I25" s="6" t="inlineStr">
        <is>
          <t>2017/04/03</t>
        </is>
      </c>
      <c r="J25" s="7" t="n">
        <v>1160000.0</v>
      </c>
      <c r="K25" s="7" t="n">
        <v>0.0</v>
      </c>
      <c r="L25" s="7" t="n">
        <v>1160000.0</v>
      </c>
      <c r="M25" s="9" t="n">
        <v>0.0</v>
      </c>
      <c r="N25" s="9" t="n">
        <v>100.0</v>
      </c>
    </row>
    <row r="26">
      <c r="A26" s="2" t="n">
        <v>16.0</v>
      </c>
      <c r="B26" t="inlineStr">
        <is>
          <t>FILA_16</t>
        </is>
      </c>
      <c r="C26" s="7" t="n">
        <v>3.12021E14</v>
      </c>
      <c r="D26" s="7" t="inlineStr">
        <is>
          <t>CONTRATACION ACTIVIDADES CULTURALES, DEPORTIVAS, FAMILIARES Y BONOS NAVIDEÑOS. SEGUN PLAN DE CONTRATACIÓN 2017PROCESO: 305</t>
        </is>
      </c>
      <c r="E26" s="7" t="inlineStr">
        <is>
          <t>CAJA DE COMPENSACION FAMILIAR - COMPENSAR</t>
        </is>
      </c>
      <c r="F26" s="7" t="n">
        <v>587.0</v>
      </c>
      <c r="G26" s="6" t="inlineStr">
        <is>
          <t>2017/10/31</t>
        </is>
      </c>
      <c r="H26" s="7" t="inlineStr">
        <is>
          <t>335</t>
        </is>
      </c>
      <c r="I26" s="6" t="inlineStr">
        <is>
          <t>2017/10/31</t>
        </is>
      </c>
      <c r="J26" s="7" t="n">
        <v>1.57328151E8</v>
      </c>
      <c r="K26" s="7" t="n">
        <v>0.0</v>
      </c>
      <c r="L26" s="7" t="n">
        <v>1.57328151E8</v>
      </c>
      <c r="M26" s="9" t="n">
        <v>0.0</v>
      </c>
      <c r="N26" s="9" t="n">
        <v>100.0</v>
      </c>
    </row>
    <row r="27">
      <c r="A27" s="2" t="n">
        <v>17.0</v>
      </c>
      <c r="B27" t="inlineStr">
        <is>
          <t>FILA_17</t>
        </is>
      </c>
      <c r="C27" s="7" t="n">
        <v>3.120212E14</v>
      </c>
      <c r="D27" s="7" t="inlineStr">
        <is>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is>
      </c>
      <c r="E27" s="7" t="inlineStr">
        <is>
          <t>C&amp;P LICITACIONES Y CONSULTORIA SAS</t>
        </is>
      </c>
      <c r="F27" s="7" t="n">
        <v>550.0</v>
      </c>
      <c r="G27" s="6" t="inlineStr">
        <is>
          <t>2017/10/12</t>
        </is>
      </c>
      <c r="H27" s="7" t="inlineStr">
        <is>
          <t>327</t>
        </is>
      </c>
      <c r="I27" s="6" t="inlineStr">
        <is>
          <t>2017/10/12</t>
        </is>
      </c>
      <c r="J27" s="7" t="n">
        <v>1.7179991E7</v>
      </c>
      <c r="K27" s="7" t="n">
        <v>0.0</v>
      </c>
      <c r="L27" s="7" t="n">
        <v>1.7179991E7</v>
      </c>
      <c r="M27" s="9" t="n">
        <v>0.0</v>
      </c>
      <c r="N27" s="9" t="n">
        <v>100.0</v>
      </c>
    </row>
    <row r="28">
      <c r="A28" s="2" t="n">
        <v>18.0</v>
      </c>
      <c r="B28" t="inlineStr">
        <is>
          <t>FILA_18</t>
        </is>
      </c>
      <c r="C28" s="7" t="n">
        <v>3.120212E14</v>
      </c>
      <c r="D28" s="7" t="inlineStr">
        <is>
          <t>REALIZAR LOS EXAMENES MÉDICOS OCUPACIONALES Y DE APOYO DIAGNOSTICO PARA LOS SERVIDORES PUBLICOS DE LA SDP. SEGÚN PLAN DE CONTRATACIÓN 2017PROCESO: 262</t>
        </is>
      </c>
      <c r="E28" s="7" t="inlineStr">
        <is>
          <t>CAJA COLOMBIANA DE SUBSIDIO FAMILIAR - COLSUBSIDIO</t>
        </is>
      </c>
      <c r="F28" s="7" t="n">
        <v>402.0</v>
      </c>
      <c r="G28" s="6" t="inlineStr">
        <is>
          <t>2017/07/26</t>
        </is>
      </c>
      <c r="H28" s="7" t="inlineStr">
        <is>
          <t>250</t>
        </is>
      </c>
      <c r="I28" s="6" t="inlineStr">
        <is>
          <t>2017/07/26</t>
        </is>
      </c>
      <c r="J28" s="7" t="n">
        <v>4994500.0</v>
      </c>
      <c r="K28" s="7" t="n">
        <v>0.0</v>
      </c>
      <c r="L28" s="7" t="n">
        <v>4994500.0</v>
      </c>
      <c r="M28" s="9" t="n">
        <v>0.0</v>
      </c>
      <c r="N28" s="9" t="n">
        <v>100.0</v>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row>
    <row r="30">
      <c r="A30" s="2" t="n">
        <v>999999.0</v>
      </c>
      <c r="B30" t="inlineStr">
        <is>
          <t>FILA_999999</t>
        </is>
      </c>
      <c r="C30" s="3" t="inlineStr">
        <is>
          <t/>
        </is>
      </c>
      <c r="D30" s="3" t="inlineStr">
        <is>
          <t/>
        </is>
      </c>
      <c r="E30" s="3" t="inlineStr">
        <is>
          <t/>
        </is>
      </c>
      <c r="F30" s="3" t="inlineStr">
        <is>
          <t/>
        </is>
      </c>
      <c r="G30" s="3" t="inlineStr">
        <is>
          <t/>
        </is>
      </c>
      <c r="H30" s="3" t="inlineStr">
        <is>
          <t/>
        </is>
      </c>
      <c r="I30" s="3" t="inlineStr">
        <is>
          <t/>
        </is>
      </c>
      <c r="N30" s="3" t="inlineStr">
        <is>
          <t/>
        </is>
      </c>
    </row>
    <row r="32">
      <c r="A32" s="2" t="inlineStr">
        <is>
          <t>[2]</t>
        </is>
      </c>
      <c r="B32" s="2" t="inlineStr">
        <is>
          <t>0 DEUDA</t>
        </is>
      </c>
    </row>
    <row r="33">
      <c r="C33" s="2" t="n">
        <v>4.0</v>
      </c>
      <c r="D33" s="2" t="n">
        <v>8.0</v>
      </c>
      <c r="E33" s="2" t="n">
        <v>12.0</v>
      </c>
      <c r="F33" s="2" t="n">
        <v>16.0</v>
      </c>
      <c r="G33" s="2" t="n">
        <v>20.0</v>
      </c>
      <c r="H33" s="2" t="n">
        <v>24.0</v>
      </c>
      <c r="I33" s="2" t="n">
        <v>28.0</v>
      </c>
      <c r="J33" s="2" t="n">
        <v>32.0</v>
      </c>
      <c r="K33" s="2" t="n">
        <v>36.0</v>
      </c>
      <c r="L33" s="2" t="n">
        <v>40.0</v>
      </c>
      <c r="M33" s="2" t="n">
        <v>44.0</v>
      </c>
      <c r="N33" s="2" t="n">
        <v>48.0</v>
      </c>
    </row>
    <row r="34">
      <c r="C34" s="2" t="inlineStr">
        <is>
          <t>RUBRO PRESUPUESTAL</t>
        </is>
      </c>
      <c r="D34" s="2" t="inlineStr">
        <is>
          <t>OBJETO</t>
        </is>
      </c>
      <c r="E34" s="2" t="inlineStr">
        <is>
          <t>BENEFICIARIO</t>
        </is>
      </c>
      <c r="F34" s="2" t="inlineStr">
        <is>
          <t>CRP INICIAL</t>
        </is>
      </c>
      <c r="G34" s="2" t="inlineStr">
        <is>
          <t>FECHA DEL CRP INICIAL</t>
        </is>
      </c>
      <c r="H34" s="2" t="inlineStr">
        <is>
          <t>No. DE CONTRATO</t>
        </is>
      </c>
      <c r="I34" s="2" t="inlineStr">
        <is>
          <t>FECHA DEL CONTRATO</t>
        </is>
      </c>
      <c r="J34" s="2" t="inlineStr">
        <is>
          <t>CUENTA POR PAGAR A DICIEMBRE 31</t>
        </is>
      </c>
      <c r="K34" s="2" t="inlineStr">
        <is>
          <t>GIROS DEL MES</t>
        </is>
      </c>
      <c r="L34" s="2" t="inlineStr">
        <is>
          <t>GIROS ACUMULADOS</t>
        </is>
      </c>
      <c r="M34" s="2" t="inlineStr">
        <is>
          <t>SALDOS DE CUENTAS POR PAGAR</t>
        </is>
      </c>
      <c r="N34" s="2" t="inlineStr">
        <is>
          <t>% EJEC AUTO GIRO</t>
        </is>
      </c>
    </row>
    <row r="35">
      <c r="A35" s="2" t="n">
        <v>1.0</v>
      </c>
      <c r="B35" t="inlineStr">
        <is>
          <t>FILA_1</t>
        </is>
      </c>
      <c r="C35" s="7"/>
      <c r="D35" s="7" t="inlineStr">
        <is>
          <t/>
        </is>
      </c>
      <c r="E35" s="7" t="inlineStr">
        <is>
          <t/>
        </is>
      </c>
      <c r="F35" s="7"/>
      <c r="G35" s="6" t="inlineStr">
        <is>
          <t/>
        </is>
      </c>
      <c r="H35" s="7" t="inlineStr">
        <is>
          <t/>
        </is>
      </c>
      <c r="I35" s="6" t="inlineStr">
        <is>
          <t/>
        </is>
      </c>
      <c r="J35" s="7"/>
      <c r="K35" s="7"/>
      <c r="L35" s="7"/>
      <c r="M35" s="9"/>
      <c r="N35" s="9"/>
    </row>
    <row r="36">
      <c r="A36" s="2" t="n">
        <v>-1.0</v>
      </c>
      <c r="C36" s="3" t="inlineStr">
        <is>
          <t/>
        </is>
      </c>
      <c r="D36" s="3" t="inlineStr">
        <is>
          <t/>
        </is>
      </c>
      <c r="E36" s="3" t="inlineStr">
        <is>
          <t/>
        </is>
      </c>
      <c r="F36" s="3" t="inlineStr">
        <is>
          <t/>
        </is>
      </c>
      <c r="G36" s="3" t="inlineStr">
        <is>
          <t/>
        </is>
      </c>
      <c r="H36" s="3" t="inlineStr">
        <is>
          <t/>
        </is>
      </c>
      <c r="I36" s="3" t="inlineStr">
        <is>
          <t/>
        </is>
      </c>
      <c r="J36" s="3" t="inlineStr">
        <is>
          <t/>
        </is>
      </c>
      <c r="K36" s="3" t="inlineStr">
        <is>
          <t/>
        </is>
      </c>
      <c r="L36" s="3" t="inlineStr">
        <is>
          <t/>
        </is>
      </c>
      <c r="M36" s="3" t="inlineStr">
        <is>
          <t/>
        </is>
      </c>
      <c r="N36" s="3" t="inlineStr">
        <is>
          <t/>
        </is>
      </c>
    </row>
    <row r="37">
      <c r="A37" s="2" t="n">
        <v>999999.0</v>
      </c>
      <c r="B37" t="inlineStr">
        <is>
          <t>FILA_999999</t>
        </is>
      </c>
      <c r="C37" s="3" t="inlineStr">
        <is>
          <t/>
        </is>
      </c>
      <c r="D37" s="3" t="inlineStr">
        <is>
          <t/>
        </is>
      </c>
      <c r="E37" s="3" t="inlineStr">
        <is>
          <t/>
        </is>
      </c>
      <c r="F37" s="3" t="inlineStr">
        <is>
          <t/>
        </is>
      </c>
      <c r="G37" s="3" t="inlineStr">
        <is>
          <t/>
        </is>
      </c>
      <c r="H37" s="3" t="inlineStr">
        <is>
          <t/>
        </is>
      </c>
      <c r="I37" s="3" t="inlineStr">
        <is>
          <t/>
        </is>
      </c>
      <c r="N37" s="3" t="inlineStr">
        <is>
          <t/>
        </is>
      </c>
    </row>
    <row r="39">
      <c r="A39" s="2" t="inlineStr">
        <is>
          <t>[3]</t>
        </is>
      </c>
      <c r="B39" s="2" t="inlineStr">
        <is>
          <t>0 INVERSION</t>
        </is>
      </c>
    </row>
    <row r="40">
      <c r="C40" s="2" t="n">
        <v>4.0</v>
      </c>
      <c r="D40" s="2" t="n">
        <v>8.0</v>
      </c>
      <c r="E40" s="2" t="n">
        <v>12.0</v>
      </c>
      <c r="F40" s="2" t="n">
        <v>16.0</v>
      </c>
      <c r="G40" s="2" t="n">
        <v>20.0</v>
      </c>
      <c r="H40" s="2" t="n">
        <v>24.0</v>
      </c>
      <c r="I40" s="2" t="n">
        <v>28.0</v>
      </c>
      <c r="J40" s="2" t="n">
        <v>32.0</v>
      </c>
      <c r="K40" s="2" t="n">
        <v>36.0</v>
      </c>
      <c r="L40" s="2" t="n">
        <v>40.0</v>
      </c>
      <c r="M40" s="2" t="n">
        <v>44.0</v>
      </c>
      <c r="N40" s="2" t="n">
        <v>48.0</v>
      </c>
    </row>
    <row r="41">
      <c r="C41" s="2" t="inlineStr">
        <is>
          <t>RUBRO PRESUPUESTAL</t>
        </is>
      </c>
      <c r="D41" s="2" t="inlineStr">
        <is>
          <t>OBJETO</t>
        </is>
      </c>
      <c r="E41" s="2" t="inlineStr">
        <is>
          <t>BENEFICIARIO</t>
        </is>
      </c>
      <c r="F41" s="2" t="inlineStr">
        <is>
          <t>CRP INICIAL</t>
        </is>
      </c>
      <c r="G41" s="2" t="inlineStr">
        <is>
          <t>FECHA DEL CRP INICIAL</t>
        </is>
      </c>
      <c r="H41" s="2" t="inlineStr">
        <is>
          <t>No. DE CONTRATO</t>
        </is>
      </c>
      <c r="I41" s="2" t="inlineStr">
        <is>
          <t>FECHA DEL CONTRATO</t>
        </is>
      </c>
      <c r="J41" s="2" t="inlineStr">
        <is>
          <t>CUENTA POR PAGAR A DICIEMBRE 31</t>
        </is>
      </c>
      <c r="K41" s="2" t="inlineStr">
        <is>
          <t>GIROS DEL MES</t>
        </is>
      </c>
      <c r="L41" s="2" t="inlineStr">
        <is>
          <t>GIROS ACUMULADOS</t>
        </is>
      </c>
      <c r="M41" s="2" t="inlineStr">
        <is>
          <t>SALDOS DE CUENTAS POR PAGAR</t>
        </is>
      </c>
      <c r="N41" s="2" t="inlineStr">
        <is>
          <t>% EJEC AUTO GIRO</t>
        </is>
      </c>
    </row>
    <row r="42">
      <c r="A42" s="2" t="n">
        <v>1.0</v>
      </c>
      <c r="B42" t="inlineStr">
        <is>
          <t>FILA_1</t>
        </is>
      </c>
      <c r="C42" s="7" t="n">
        <v>3.3115010309891E15</v>
      </c>
      <c r="D42" s="7" t="inlineStr">
        <is>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is>
      </c>
      <c r="E42" s="7" t="inlineStr">
        <is>
          <t>GLORIA LILIANA MALDONADO GOMEZ</t>
        </is>
      </c>
      <c r="F42" s="7" t="n">
        <v>420.0</v>
      </c>
      <c r="G42" s="6" t="inlineStr">
        <is>
          <t>2017/08/03</t>
        </is>
      </c>
      <c r="H42" s="7" t="inlineStr">
        <is>
          <t>262</t>
        </is>
      </c>
      <c r="I42" s="6" t="inlineStr">
        <is>
          <t>2017/08/03</t>
        </is>
      </c>
      <c r="J42" s="7" t="n">
        <v>3600000.0</v>
      </c>
      <c r="K42" s="7" t="n">
        <v>0.0</v>
      </c>
      <c r="L42" s="7" t="n">
        <v>3600000.0</v>
      </c>
      <c r="M42" s="9" t="n">
        <v>0.0</v>
      </c>
      <c r="N42" s="9" t="n">
        <v>100.0</v>
      </c>
    </row>
    <row r="43">
      <c r="A43" s="2" t="n">
        <v>2.0</v>
      </c>
      <c r="B43" t="inlineStr">
        <is>
          <t>FILA_2</t>
        </is>
      </c>
      <c r="C43" s="7" t="n">
        <v>3.3115010309891E15</v>
      </c>
      <c r="D43" s="7" t="inlineStr">
        <is>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is>
      </c>
      <c r="E43" s="7" t="inlineStr">
        <is>
          <t>MARIA CAROLINA ESPITIA MONTERO</t>
        </is>
      </c>
      <c r="F43" s="7" t="n">
        <v>465.0</v>
      </c>
      <c r="G43" s="6" t="inlineStr">
        <is>
          <t>2017/08/22</t>
        </is>
      </c>
      <c r="H43" s="7" t="inlineStr">
        <is>
          <t>280</t>
        </is>
      </c>
      <c r="I43" s="6" t="inlineStr">
        <is>
          <t>2017/08/22</t>
        </is>
      </c>
      <c r="J43" s="7" t="n">
        <v>5750000.0</v>
      </c>
      <c r="K43" s="7" t="n">
        <v>0.0</v>
      </c>
      <c r="L43" s="7" t="n">
        <v>5750000.0</v>
      </c>
      <c r="M43" s="9" t="n">
        <v>0.0</v>
      </c>
      <c r="N43" s="9" t="n">
        <v>100.0</v>
      </c>
    </row>
    <row r="44">
      <c r="A44" s="2" t="n">
        <v>3.0</v>
      </c>
      <c r="B44" t="inlineStr">
        <is>
          <t>FILA_3</t>
        </is>
      </c>
      <c r="C44" s="7" t="n">
        <v>3.3115010309891E15</v>
      </c>
      <c r="D44" s="7" t="inlineStr">
        <is>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is>
      </c>
      <c r="E44" s="7" t="inlineStr">
        <is>
          <t>PHE APPS S A S</t>
        </is>
      </c>
      <c r="F44" s="7" t="n">
        <v>189.0</v>
      </c>
      <c r="G44" s="6" t="inlineStr">
        <is>
          <t>2017/03/03</t>
        </is>
      </c>
      <c r="H44" s="7" t="inlineStr">
        <is>
          <t>147</t>
        </is>
      </c>
      <c r="I44" s="6" t="inlineStr">
        <is>
          <t>2017/03/03</t>
        </is>
      </c>
      <c r="J44" s="7" t="n">
        <v>3333333.0</v>
      </c>
      <c r="K44" s="7" t="n">
        <v>0.0</v>
      </c>
      <c r="L44" s="7" t="n">
        <v>3333333.0</v>
      </c>
      <c r="M44" s="9" t="n">
        <v>0.0</v>
      </c>
      <c r="N44" s="9" t="n">
        <v>100.0</v>
      </c>
    </row>
    <row r="45">
      <c r="A45" s="2" t="n">
        <v>4.0</v>
      </c>
      <c r="B45" t="inlineStr">
        <is>
          <t>FILA_4</t>
        </is>
      </c>
      <c r="C45" s="7" t="n">
        <v>3.3115010309891E15</v>
      </c>
      <c r="D45" s="7" t="inlineStr">
        <is>
          <t>REALIZAR LA EJECUCIÓN DE LA SEGUNDA FASE DE LA ESTRATEGIA DE CAMBIO CULTURAL ¿EN BOGOTÁ SE PUEDE SER?. SEGÚN PLAN DE CONTRATACIÓN 2017PROCESO: 69FUENTE DE FINANCIACIÓN: OTROS DISTRITOPROYECTO ESTRATÉGICO: 105 - DISTRITO DIVERSO</t>
        </is>
      </c>
      <c r="E45" s="7" t="inlineStr">
        <is>
          <t>RIE EVENTOS S A S</t>
        </is>
      </c>
      <c r="F45" s="7" t="n">
        <v>342.0</v>
      </c>
      <c r="G45" s="6" t="inlineStr">
        <is>
          <t>2017/06/08</t>
        </is>
      </c>
      <c r="H45" s="7" t="inlineStr">
        <is>
          <t>221</t>
        </is>
      </c>
      <c r="I45" s="6" t="inlineStr">
        <is>
          <t>2017/06/08</t>
        </is>
      </c>
      <c r="J45" s="7" t="n">
        <v>1.5277136E7</v>
      </c>
      <c r="K45" s="7" t="n">
        <v>0.0</v>
      </c>
      <c r="L45" s="7" t="n">
        <v>1.5277136E7</v>
      </c>
      <c r="M45" s="9" t="n">
        <v>0.0</v>
      </c>
      <c r="N45" s="9" t="n">
        <v>100.0</v>
      </c>
    </row>
    <row r="46">
      <c r="A46" s="2" t="n">
        <v>5.0</v>
      </c>
      <c r="B46" t="inlineStr">
        <is>
          <t>FILA_5</t>
        </is>
      </c>
      <c r="C46" s="7" t="n">
        <v>3.3115010309891E15</v>
      </c>
      <c r="D46" s="7" t="inlineStr">
        <is>
          <t>REALIZAR LA EJECUCIÓN DE LA SEGUNDA FASE DE LA ESTRATEGIA DE CAMBIO CULTURAL ¿EN BOGOTÁ SE PUEDE SER?. SEGÚN PLAN DE CONTRATACIÓN 2017PROCESO: 69FUENTE DE FINANCIACIÓN: OTROS DISTRITOPROYECTO ESTRATÉGICO: 105 - DISTRITO DIVERSO</t>
        </is>
      </c>
      <c r="E46" s="7" t="inlineStr">
        <is>
          <t>RIE EVENTOS S A S</t>
        </is>
      </c>
      <c r="F46" s="7" t="n">
        <v>342.0</v>
      </c>
      <c r="G46" s="6" t="inlineStr">
        <is>
          <t>2017/06/08</t>
        </is>
      </c>
      <c r="H46" s="7" t="inlineStr">
        <is>
          <t>221</t>
        </is>
      </c>
      <c r="I46" s="6" t="inlineStr">
        <is>
          <t>2017/06/08</t>
        </is>
      </c>
      <c r="J46" s="7" t="n">
        <v>2.55E7</v>
      </c>
      <c r="K46" s="7" t="n">
        <v>0.0</v>
      </c>
      <c r="L46" s="7" t="n">
        <v>2.55E7</v>
      </c>
      <c r="M46" s="9" t="n">
        <v>0.0</v>
      </c>
      <c r="N46" s="9" t="n">
        <v>100.0</v>
      </c>
    </row>
    <row r="47">
      <c r="A47" s="2" t="n">
        <v>6.0</v>
      </c>
      <c r="B47" t="inlineStr">
        <is>
          <t>FILA_6</t>
        </is>
      </c>
      <c r="C47" s="7" t="n">
        <v>3.3115010309891E15</v>
      </c>
      <c r="D47" s="7" t="inlineStr">
        <is>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is>
      </c>
      <c r="E47" s="7" t="inlineStr">
        <is>
          <t>ITO SOFTWARE SAS</t>
        </is>
      </c>
      <c r="F47" s="7" t="n">
        <v>613.0</v>
      </c>
      <c r="G47" s="6" t="inlineStr">
        <is>
          <t>2017/11/09</t>
        </is>
      </c>
      <c r="H47" s="7" t="inlineStr">
        <is>
          <t>344</t>
        </is>
      </c>
      <c r="I47" s="6" t="inlineStr">
        <is>
          <t>2017/11/09</t>
        </is>
      </c>
      <c r="J47" s="7" t="n">
        <v>1.39944E7</v>
      </c>
      <c r="K47" s="7" t="n">
        <v>0.0</v>
      </c>
      <c r="L47" s="7" t="n">
        <v>1.39944E7</v>
      </c>
      <c r="M47" s="9" t="n">
        <v>0.0</v>
      </c>
      <c r="N47" s="9" t="n">
        <v>100.0</v>
      </c>
    </row>
    <row r="48">
      <c r="A48" s="2" t="n">
        <v>7.0</v>
      </c>
      <c r="B48" t="inlineStr">
        <is>
          <t>FILA_7</t>
        </is>
      </c>
      <c r="C48" s="7" t="n">
        <v>3.31150426098415E15</v>
      </c>
      <c r="D48" s="7" t="inlineStr">
        <is>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48" s="7" t="inlineStr">
        <is>
          <t>UNION TEMPORAL INFOMETRIKA COLEGIO MAYOR NUESTRA SEÑORA DEL ROSARIO</t>
        </is>
      </c>
      <c r="F48" s="7" t="n">
        <v>447.0</v>
      </c>
      <c r="G48" s="6" t="inlineStr">
        <is>
          <t>2017/08/15</t>
        </is>
      </c>
      <c r="H48" s="7" t="inlineStr">
        <is>
          <t>275</t>
        </is>
      </c>
      <c r="I48" s="6" t="inlineStr">
        <is>
          <t>2017/08/15</t>
        </is>
      </c>
      <c r="J48" s="7" t="n">
        <v>1.5E8</v>
      </c>
      <c r="K48" s="7" t="n">
        <v>0.0</v>
      </c>
      <c r="L48" s="7" t="n">
        <v>1.5E8</v>
      </c>
      <c r="M48" s="9" t="n">
        <v>0.0</v>
      </c>
      <c r="N48" s="9" t="n">
        <v>100.0</v>
      </c>
    </row>
    <row r="49">
      <c r="A49" s="2" t="n">
        <v>8.0</v>
      </c>
      <c r="B49" t="inlineStr">
        <is>
          <t>FILA_8</t>
        </is>
      </c>
      <c r="C49" s="7" t="n">
        <v>3.31150426098415E15</v>
      </c>
      <c r="D49" s="7" t="inlineStr">
        <is>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49" s="7" t="inlineStr">
        <is>
          <t>UNION TEMPORAL DEASA  2017</t>
        </is>
      </c>
      <c r="F49" s="7" t="n">
        <v>366.0</v>
      </c>
      <c r="G49" s="6" t="inlineStr">
        <is>
          <t>2017/06/22</t>
        </is>
      </c>
      <c r="H49" s="7" t="inlineStr">
        <is>
          <t>234</t>
        </is>
      </c>
      <c r="I49" s="6" t="inlineStr">
        <is>
          <t>2017/06/22</t>
        </is>
      </c>
      <c r="J49" s="7" t="n">
        <v>2.50692926E8</v>
      </c>
      <c r="K49" s="7" t="n">
        <v>0.0</v>
      </c>
      <c r="L49" s="7" t="n">
        <v>2.50692926E8</v>
      </c>
      <c r="M49" s="9" t="n">
        <v>0.0</v>
      </c>
      <c r="N49" s="9" t="n">
        <v>100.0</v>
      </c>
    </row>
    <row r="50">
      <c r="A50" s="2" t="n">
        <v>9.0</v>
      </c>
      <c r="B50" t="inlineStr">
        <is>
          <t>FILA_9</t>
        </is>
      </c>
      <c r="C50" s="7" t="n">
        <v>3.31150426098415E15</v>
      </c>
      <c r="D50" s="7" t="inlineStr">
        <is>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0" s="7" t="inlineStr">
        <is>
          <t>UNIDAD ADMINISTRATIVA ESPECIAL DE CATASTRO DISTRITAL</t>
        </is>
      </c>
      <c r="F50" s="7" t="n">
        <v>367.0</v>
      </c>
      <c r="G50" s="6" t="inlineStr">
        <is>
          <t>2017/06/22</t>
        </is>
      </c>
      <c r="H50" s="7" t="inlineStr">
        <is>
          <t>237</t>
        </is>
      </c>
      <c r="I50" s="6" t="inlineStr">
        <is>
          <t>2017/06/22</t>
        </is>
      </c>
      <c r="J50" s="7" t="n">
        <v>3.5E7</v>
      </c>
      <c r="K50" s="7" t="n">
        <v>0.0</v>
      </c>
      <c r="L50" s="7" t="n">
        <v>3.5E7</v>
      </c>
      <c r="M50" s="9" t="n">
        <v>0.0</v>
      </c>
      <c r="N50" s="9" t="n">
        <v>100.0</v>
      </c>
    </row>
    <row r="51">
      <c r="A51" s="2" t="n">
        <v>10.0</v>
      </c>
      <c r="B51" t="inlineStr">
        <is>
          <t>FILA_10</t>
        </is>
      </c>
      <c r="C51" s="7" t="n">
        <v>3.31150426098415E15</v>
      </c>
      <c r="D51" s="7" t="inlineStr">
        <is>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is>
      </c>
      <c r="E51" s="7" t="inlineStr">
        <is>
          <t>UNIVERSIDAD DE LOS ANDES</t>
        </is>
      </c>
      <c r="F51" s="7" t="n">
        <v>660.0</v>
      </c>
      <c r="G51" s="6" t="inlineStr">
        <is>
          <t>2017/12/07</t>
        </is>
      </c>
      <c r="H51" s="7" t="inlineStr">
        <is>
          <t>360</t>
        </is>
      </c>
      <c r="I51" s="6" t="inlineStr">
        <is>
          <t>2017/12/07</t>
        </is>
      </c>
      <c r="J51" s="7" t="n">
        <v>3.7E7</v>
      </c>
      <c r="K51" s="7" t="n">
        <v>0.0</v>
      </c>
      <c r="L51" s="7" t="n">
        <v>3.7E7</v>
      </c>
      <c r="M51" s="9" t="n">
        <v>0.0</v>
      </c>
      <c r="N51" s="9" t="n">
        <v>100.0</v>
      </c>
    </row>
    <row r="52">
      <c r="A52" s="2" t="n">
        <v>11.0</v>
      </c>
      <c r="B52" t="inlineStr">
        <is>
          <t>FILA_11</t>
        </is>
      </c>
      <c r="C52" s="7" t="n">
        <v>3.31150426098415E15</v>
      </c>
      <c r="D52"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2" s="7" t="inlineStr">
        <is>
          <t>CONSORCIO C S</t>
        </is>
      </c>
      <c r="F52" s="7" t="n">
        <v>410.0</v>
      </c>
      <c r="G52" s="6" t="inlineStr">
        <is>
          <t>2017/07/27</t>
        </is>
      </c>
      <c r="H52" s="7" t="inlineStr">
        <is>
          <t>255</t>
        </is>
      </c>
      <c r="I52" s="6" t="inlineStr">
        <is>
          <t>2017/07/27</t>
        </is>
      </c>
      <c r="J52" s="7" t="n">
        <v>3.330725E7</v>
      </c>
      <c r="K52" s="7" t="n">
        <v>0.0</v>
      </c>
      <c r="L52" s="7" t="n">
        <v>3.330725E7</v>
      </c>
      <c r="M52" s="9" t="n">
        <v>0.0</v>
      </c>
      <c r="N52" s="9" t="n">
        <v>100.0</v>
      </c>
    </row>
    <row r="53">
      <c r="A53" s="2" t="n">
        <v>12.0</v>
      </c>
      <c r="B53" t="inlineStr">
        <is>
          <t>FILA_12</t>
        </is>
      </c>
      <c r="C53" s="7" t="n">
        <v>3.31150426098415E15</v>
      </c>
      <c r="D53" s="7" t="inlineStr">
        <is>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is>
      </c>
      <c r="E53" s="7" t="inlineStr">
        <is>
          <t>EURIDES  TRIANA TRIANA</t>
        </is>
      </c>
      <c r="F53" s="7" t="n">
        <v>510.0</v>
      </c>
      <c r="G53" s="6" t="inlineStr">
        <is>
          <t>2017/09/18</t>
        </is>
      </c>
      <c r="H53" s="7" t="inlineStr">
        <is>
          <t>306</t>
        </is>
      </c>
      <c r="I53" s="6" t="inlineStr">
        <is>
          <t>2017/09/18</t>
        </is>
      </c>
      <c r="J53" s="7" t="n">
        <v>4666667.0</v>
      </c>
      <c r="K53" s="7" t="n">
        <v>0.0</v>
      </c>
      <c r="L53" s="7" t="n">
        <v>4666667.0</v>
      </c>
      <c r="M53" s="9" t="n">
        <v>0.0</v>
      </c>
      <c r="N53" s="9" t="n">
        <v>100.0</v>
      </c>
    </row>
    <row r="54">
      <c r="A54" s="2" t="n">
        <v>13.0</v>
      </c>
      <c r="B54" t="inlineStr">
        <is>
          <t>FILA_13</t>
        </is>
      </c>
      <c r="C54" s="7" t="n">
        <v>3.31150426098415E15</v>
      </c>
      <c r="D54" s="7" t="inlineStr">
        <is>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is>
      </c>
      <c r="E54" s="7" t="inlineStr">
        <is>
          <t>LUIS URIEL ROJAS PINZON</t>
        </is>
      </c>
      <c r="F54" s="7" t="n">
        <v>509.0</v>
      </c>
      <c r="G54" s="6" t="inlineStr">
        <is>
          <t>2017/09/18</t>
        </is>
      </c>
      <c r="H54" s="7" t="inlineStr">
        <is>
          <t>307</t>
        </is>
      </c>
      <c r="I54" s="6" t="inlineStr">
        <is>
          <t>2017/09/18</t>
        </is>
      </c>
      <c r="J54" s="7" t="n">
        <v>4666667.0</v>
      </c>
      <c r="K54" s="7" t="n">
        <v>0.0</v>
      </c>
      <c r="L54" s="7" t="n">
        <v>4666667.0</v>
      </c>
      <c r="M54" s="9" t="n">
        <v>0.0</v>
      </c>
      <c r="N54" s="9" t="n">
        <v>100.0</v>
      </c>
    </row>
    <row r="55">
      <c r="A55" s="2" t="n">
        <v>14.0</v>
      </c>
      <c r="B55" t="inlineStr">
        <is>
          <t>FILA_14</t>
        </is>
      </c>
      <c r="C55" s="7" t="n">
        <v>3.31150426098415E15</v>
      </c>
      <c r="D55" s="7" t="inlineStr">
        <is>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is>
      </c>
      <c r="E55" s="7" t="inlineStr">
        <is>
          <t>LUZ PILAR TORRES FONSECA</t>
        </is>
      </c>
      <c r="F55" s="7" t="n">
        <v>470.0</v>
      </c>
      <c r="G55" s="6" t="inlineStr">
        <is>
          <t>2017/08/22</t>
        </is>
      </c>
      <c r="H55" s="7" t="inlineStr">
        <is>
          <t>285</t>
        </is>
      </c>
      <c r="I55" s="6" t="inlineStr">
        <is>
          <t>2017/08/22</t>
        </is>
      </c>
      <c r="J55" s="7" t="n">
        <v>6233333.0</v>
      </c>
      <c r="K55" s="7" t="n">
        <v>0.0</v>
      </c>
      <c r="L55" s="7" t="n">
        <v>6233333.0</v>
      </c>
      <c r="M55" s="9" t="n">
        <v>0.0</v>
      </c>
      <c r="N55" s="9" t="n">
        <v>100.0</v>
      </c>
    </row>
    <row r="56">
      <c r="A56" s="2" t="n">
        <v>15.0</v>
      </c>
      <c r="B56" t="inlineStr">
        <is>
          <t>FILA_15</t>
        </is>
      </c>
      <c r="C56" s="7" t="n">
        <v>3.31150426098415E15</v>
      </c>
      <c r="D56" s="7" t="inlineStr">
        <is>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is>
      </c>
      <c r="E56" s="7" t="inlineStr">
        <is>
          <t>HERNAN DARIO ENRIQUEZ SIERRA</t>
        </is>
      </c>
      <c r="F56" s="7" t="n">
        <v>519.0</v>
      </c>
      <c r="G56" s="6" t="inlineStr">
        <is>
          <t>2017/09/19</t>
        </is>
      </c>
      <c r="H56" s="7" t="inlineStr">
        <is>
          <t>308</t>
        </is>
      </c>
      <c r="I56" s="6" t="inlineStr">
        <is>
          <t>2017/09/19</t>
        </is>
      </c>
      <c r="J56" s="7" t="n">
        <v>4900000.0</v>
      </c>
      <c r="K56" s="7" t="n">
        <v>0.0</v>
      </c>
      <c r="L56" s="7" t="n">
        <v>4900000.0</v>
      </c>
      <c r="M56" s="9" t="n">
        <v>0.0</v>
      </c>
      <c r="N56" s="9" t="n">
        <v>100.0</v>
      </c>
    </row>
    <row r="57">
      <c r="A57" s="2" t="n">
        <v>16.0</v>
      </c>
      <c r="B57" t="inlineStr">
        <is>
          <t>FILA_16</t>
        </is>
      </c>
      <c r="C57" s="7" t="n">
        <v>3.31150426098415E15</v>
      </c>
      <c r="D57" s="7" t="inlineStr">
        <is>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7" s="7" t="inlineStr">
        <is>
          <t>MARIA DEL PILAR ACOSTA NIÑO</t>
        </is>
      </c>
      <c r="F57" s="7" t="n">
        <v>625.0</v>
      </c>
      <c r="G57" s="6" t="inlineStr">
        <is>
          <t>2017/11/17</t>
        </is>
      </c>
      <c r="H57" s="7" t="inlineStr">
        <is>
          <t>351</t>
        </is>
      </c>
      <c r="I57" s="6" t="inlineStr">
        <is>
          <t>2017/11/17</t>
        </is>
      </c>
      <c r="J57" s="7" t="n">
        <v>2533333.0</v>
      </c>
      <c r="K57" s="7" t="n">
        <v>0.0</v>
      </c>
      <c r="L57" s="7" t="n">
        <v>2533333.0</v>
      </c>
      <c r="M57" s="9" t="n">
        <v>0.0</v>
      </c>
      <c r="N57" s="9" t="n">
        <v>100.0</v>
      </c>
    </row>
    <row r="58">
      <c r="A58" s="2" t="n">
        <v>17.0</v>
      </c>
      <c r="B58" t="inlineStr">
        <is>
          <t>FILA_17</t>
        </is>
      </c>
      <c r="C58" s="7" t="n">
        <v>3.31150426098415E15</v>
      </c>
      <c r="D58" s="7" t="inlineStr">
        <is>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8" s="7" t="inlineStr">
        <is>
          <t>ADRIANA PATRICIA MIER MELENDEZ</t>
        </is>
      </c>
      <c r="F58" s="7" t="n">
        <v>188.0</v>
      </c>
      <c r="G58" s="6" t="inlineStr">
        <is>
          <t>2017/03/02</t>
        </is>
      </c>
      <c r="H58" s="7" t="inlineStr">
        <is>
          <t>146</t>
        </is>
      </c>
      <c r="I58" s="6" t="inlineStr">
        <is>
          <t>2017/03/02</t>
        </is>
      </c>
      <c r="J58" s="7" t="n">
        <v>1757871.0</v>
      </c>
      <c r="K58" s="7" t="n">
        <v>0.0</v>
      </c>
      <c r="L58" s="7" t="n">
        <v>1757871.0</v>
      </c>
      <c r="M58" s="9" t="n">
        <v>0.0</v>
      </c>
      <c r="N58" s="9" t="n">
        <v>100.0</v>
      </c>
    </row>
    <row r="59">
      <c r="A59" s="2" t="n">
        <v>18.0</v>
      </c>
      <c r="B59" t="inlineStr">
        <is>
          <t>FILA_18</t>
        </is>
      </c>
      <c r="C59" s="7" t="n">
        <v>3.31150426098415E15</v>
      </c>
      <c r="D59" s="7" t="inlineStr">
        <is>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is>
      </c>
      <c r="E59" s="7" t="inlineStr">
        <is>
          <t>Lina Paola Cardozo Orjuela</t>
        </is>
      </c>
      <c r="F59" s="7" t="n">
        <v>127.0</v>
      </c>
      <c r="G59" s="6" t="inlineStr">
        <is>
          <t>2017/02/10</t>
        </is>
      </c>
      <c r="H59" s="7" t="inlineStr">
        <is>
          <t>99</t>
        </is>
      </c>
      <c r="I59" s="6" t="inlineStr">
        <is>
          <t>2017/02/10</t>
        </is>
      </c>
      <c r="J59" s="7" t="n">
        <v>4900000.0</v>
      </c>
      <c r="K59" s="7" t="n">
        <v>0.0</v>
      </c>
      <c r="L59" s="7" t="n">
        <v>4900000.0</v>
      </c>
      <c r="M59" s="9" t="n">
        <v>0.0</v>
      </c>
      <c r="N59" s="9" t="n">
        <v>100.0</v>
      </c>
    </row>
    <row r="60">
      <c r="A60" s="2" t="n">
        <v>19.0</v>
      </c>
      <c r="B60" t="inlineStr">
        <is>
          <t>FILA_19</t>
        </is>
      </c>
      <c r="C60" s="7" t="n">
        <v>3.31150426098415E15</v>
      </c>
      <c r="D60" s="7" t="inlineStr">
        <is>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0" s="7" t="inlineStr">
        <is>
          <t>NELCY LUCIA PRIETO TRIANA</t>
        </is>
      </c>
      <c r="F60" s="7" t="n">
        <v>238.0</v>
      </c>
      <c r="G60" s="6" t="inlineStr">
        <is>
          <t>2017/03/30</t>
        </is>
      </c>
      <c r="H60" s="7" t="inlineStr">
        <is>
          <t>170</t>
        </is>
      </c>
      <c r="I60" s="6" t="inlineStr">
        <is>
          <t>2017/03/30</t>
        </is>
      </c>
      <c r="J60" s="7" t="n">
        <v>437500.0</v>
      </c>
      <c r="K60" s="7" t="n">
        <v>0.0</v>
      </c>
      <c r="L60" s="7" t="n">
        <v>437500.0</v>
      </c>
      <c r="M60" s="9" t="n">
        <v>0.0</v>
      </c>
      <c r="N60" s="9" t="n">
        <v>100.0</v>
      </c>
    </row>
    <row r="61">
      <c r="A61" s="2" t="n">
        <v>20.0</v>
      </c>
      <c r="B61" t="inlineStr">
        <is>
          <t>FILA_20</t>
        </is>
      </c>
      <c r="C61" s="7" t="n">
        <v>3.31150426098415E15</v>
      </c>
      <c r="D61" s="7" t="inlineStr">
        <is>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1" s="7" t="inlineStr">
        <is>
          <t>MARIO JAVIER REINA CHAPARRO</t>
        </is>
      </c>
      <c r="F61" s="7" t="n">
        <v>233.0</v>
      </c>
      <c r="G61" s="6" t="inlineStr">
        <is>
          <t>2017/03/24</t>
        </is>
      </c>
      <c r="H61" s="7" t="inlineStr">
        <is>
          <t>165</t>
        </is>
      </c>
      <c r="I61" s="6" t="inlineStr">
        <is>
          <t>2017/03/24</t>
        </is>
      </c>
      <c r="J61" s="7" t="n">
        <v>437500.0</v>
      </c>
      <c r="K61" s="7" t="n">
        <v>0.0</v>
      </c>
      <c r="L61" s="7" t="n">
        <v>437500.0</v>
      </c>
      <c r="M61" s="9" t="n">
        <v>0.0</v>
      </c>
      <c r="N61" s="9" t="n">
        <v>100.0</v>
      </c>
    </row>
    <row r="62">
      <c r="A62" s="2" t="n">
        <v>21.0</v>
      </c>
      <c r="B62" t="inlineStr">
        <is>
          <t>FILA_21</t>
        </is>
      </c>
      <c r="C62" s="7" t="n">
        <v>3.31150426098415E15</v>
      </c>
      <c r="D62" s="7" t="inlineStr">
        <is>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is>
      </c>
      <c r="E62" s="7" t="inlineStr">
        <is>
          <t>ESRI COLOMBIA SAS</t>
        </is>
      </c>
      <c r="F62" s="7" t="n">
        <v>565.0</v>
      </c>
      <c r="G62" s="6" t="inlineStr">
        <is>
          <t>2017/10/20</t>
        </is>
      </c>
      <c r="H62" s="7" t="inlineStr">
        <is>
          <t>332</t>
        </is>
      </c>
      <c r="I62" s="6" t="inlineStr">
        <is>
          <t>2017/10/20</t>
        </is>
      </c>
      <c r="J62" s="7" t="n">
        <v>4.3132635E7</v>
      </c>
      <c r="K62" s="7" t="n">
        <v>0.0</v>
      </c>
      <c r="L62" s="7" t="n">
        <v>4.3132635E7</v>
      </c>
      <c r="M62" s="9" t="n">
        <v>0.0</v>
      </c>
      <c r="N62" s="9" t="n">
        <v>100.0</v>
      </c>
    </row>
    <row r="63">
      <c r="A63" s="2" t="n">
        <v>22.0</v>
      </c>
      <c r="B63" t="inlineStr">
        <is>
          <t>FILA_22</t>
        </is>
      </c>
      <c r="C63" s="7" t="n">
        <v>3.31150426098415E15</v>
      </c>
      <c r="D63" s="7" t="inlineStr">
        <is>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is>
      </c>
      <c r="E63" s="7" t="inlineStr">
        <is>
          <t>SANDRA ALICIA VILLARRAGA VENEGAS</t>
        </is>
      </c>
      <c r="F63" s="7" t="n">
        <v>473.0</v>
      </c>
      <c r="G63" s="6" t="inlineStr">
        <is>
          <t>2017/08/22</t>
        </is>
      </c>
      <c r="H63" s="7" t="inlineStr">
        <is>
          <t>287</t>
        </is>
      </c>
      <c r="I63" s="6" t="inlineStr">
        <is>
          <t>2017/08/22</t>
        </is>
      </c>
      <c r="J63" s="7" t="n">
        <v>5500000.0</v>
      </c>
      <c r="K63" s="7" t="n">
        <v>0.0</v>
      </c>
      <c r="L63" s="7" t="n">
        <v>5500000.0</v>
      </c>
      <c r="M63" s="9" t="n">
        <v>0.0</v>
      </c>
      <c r="N63" s="9" t="n">
        <v>100.0</v>
      </c>
    </row>
    <row r="64">
      <c r="A64" s="2" t="n">
        <v>23.0</v>
      </c>
      <c r="B64" t="inlineStr">
        <is>
          <t>FILA_23</t>
        </is>
      </c>
      <c r="C64" s="7" t="n">
        <v>3.31150426098415E15</v>
      </c>
      <c r="D64" s="7" t="inlineStr">
        <is>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4" s="7" t="inlineStr">
        <is>
          <t>CENTRO NACIONAL DE CONSULTORIA S A</t>
        </is>
      </c>
      <c r="F64" s="7" t="n">
        <v>400.0</v>
      </c>
      <c r="G64" s="6" t="inlineStr">
        <is>
          <t>2017/07/24</t>
        </is>
      </c>
      <c r="H64" s="7" t="inlineStr">
        <is>
          <t>249</t>
        </is>
      </c>
      <c r="I64" s="6" t="inlineStr">
        <is>
          <t>2017/07/24</t>
        </is>
      </c>
      <c r="J64" s="7" t="n">
        <v>2.98095E7</v>
      </c>
      <c r="K64" s="7" t="n">
        <v>0.0</v>
      </c>
      <c r="L64" s="7" t="n">
        <v>2.98095E7</v>
      </c>
      <c r="M64" s="9" t="n">
        <v>0.0</v>
      </c>
      <c r="N64" s="9" t="n">
        <v>100.0</v>
      </c>
    </row>
    <row r="65">
      <c r="A65" s="2" t="n">
        <v>24.0</v>
      </c>
      <c r="B65" t="inlineStr">
        <is>
          <t>FILA_24</t>
        </is>
      </c>
      <c r="C65" s="7" t="n">
        <v>3.31150426098415E15</v>
      </c>
      <c r="D65" s="7" t="inlineStr">
        <is>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5" s="7" t="inlineStr">
        <is>
          <t>ANGIE CATALINA SANCHEZ VELOZA</t>
        </is>
      </c>
      <c r="F65" s="7" t="n">
        <v>155.0</v>
      </c>
      <c r="G65" s="6" t="inlineStr">
        <is>
          <t>2017/02/20</t>
        </is>
      </c>
      <c r="H65" s="7" t="inlineStr">
        <is>
          <t>119</t>
        </is>
      </c>
      <c r="I65" s="6" t="inlineStr">
        <is>
          <t>2017/02/20</t>
        </is>
      </c>
      <c r="J65" s="7" t="n">
        <v>3010000.0</v>
      </c>
      <c r="K65" s="7" t="n">
        <v>0.0</v>
      </c>
      <c r="L65" s="7" t="n">
        <v>3010000.0</v>
      </c>
      <c r="M65" s="9" t="n">
        <v>0.0</v>
      </c>
      <c r="N65" s="9" t="n">
        <v>100.0</v>
      </c>
    </row>
    <row r="66">
      <c r="A66" s="2" t="n">
        <v>25.0</v>
      </c>
      <c r="B66" t="inlineStr">
        <is>
          <t>FILA_25</t>
        </is>
      </c>
      <c r="C66" s="7" t="n">
        <v>3.31150426098415E15</v>
      </c>
      <c r="D66" s="7" t="inlineStr">
        <is>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66" s="7" t="inlineStr">
        <is>
          <t>ISIDRO  HERNANDEZ RODRIGUEZ</t>
        </is>
      </c>
      <c r="F66" s="7" t="n">
        <v>222.0</v>
      </c>
      <c r="G66" s="6" t="inlineStr">
        <is>
          <t>2017/03/17</t>
        </is>
      </c>
      <c r="H66" s="7" t="inlineStr">
        <is>
          <t>88</t>
        </is>
      </c>
      <c r="I66" s="6" t="inlineStr">
        <is>
          <t>2017/03/17</t>
        </is>
      </c>
      <c r="J66" s="7" t="n">
        <v>3960000.0</v>
      </c>
      <c r="K66" s="7" t="n">
        <v>0.0</v>
      </c>
      <c r="L66" s="7" t="n">
        <v>3960000.0</v>
      </c>
      <c r="M66" s="9" t="n">
        <v>0.0</v>
      </c>
      <c r="N66" s="9" t="n">
        <v>100.0</v>
      </c>
    </row>
    <row r="67">
      <c r="A67" s="2" t="n">
        <v>26.0</v>
      </c>
      <c r="B67" t="inlineStr">
        <is>
          <t>FILA_26</t>
        </is>
      </c>
      <c r="C67" s="7" t="n">
        <v>3.31150427099416E15</v>
      </c>
      <c r="D67" s="7" t="inlineStr">
        <is>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is>
      </c>
      <c r="E67" s="7" t="inlineStr">
        <is>
          <t>JUAN FERNANDO CALDERON TRUJILLO</t>
        </is>
      </c>
      <c r="F67" s="7" t="n">
        <v>428.0</v>
      </c>
      <c r="G67" s="6" t="inlineStr">
        <is>
          <t>2017/08/04</t>
        </is>
      </c>
      <c r="H67" s="7" t="inlineStr">
        <is>
          <t>266</t>
        </is>
      </c>
      <c r="I67" s="6" t="inlineStr">
        <is>
          <t>2017/08/04</t>
        </is>
      </c>
      <c r="J67" s="7" t="n">
        <v>4766667.0</v>
      </c>
      <c r="K67" s="7" t="n">
        <v>0.0</v>
      </c>
      <c r="L67" s="7" t="n">
        <v>4766667.0</v>
      </c>
      <c r="M67" s="9" t="n">
        <v>0.0</v>
      </c>
      <c r="N67" s="9" t="n">
        <v>100.0</v>
      </c>
    </row>
    <row r="68">
      <c r="A68" s="2" t="n">
        <v>27.0</v>
      </c>
      <c r="B68" t="inlineStr">
        <is>
          <t>FILA_27</t>
        </is>
      </c>
      <c r="C68" s="7" t="n">
        <v>3.31150427099416E15</v>
      </c>
      <c r="D68" s="7" t="inlineStr">
        <is>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is>
      </c>
      <c r="E68" s="7" t="inlineStr">
        <is>
          <t>MARIA DANIELA ROSILLO HERRERA</t>
        </is>
      </c>
      <c r="F68" s="7" t="n">
        <v>582.0</v>
      </c>
      <c r="G68" s="6" t="inlineStr">
        <is>
          <t>2017/10/30</t>
        </is>
      </c>
      <c r="H68" s="7" t="inlineStr">
        <is>
          <t>144</t>
        </is>
      </c>
      <c r="I68" s="6" t="inlineStr">
        <is>
          <t>2017/10/30</t>
        </is>
      </c>
      <c r="J68" s="7" t="n">
        <v>1866667.0</v>
      </c>
      <c r="K68" s="7" t="n">
        <v>0.0</v>
      </c>
      <c r="L68" s="7" t="n">
        <v>1866667.0</v>
      </c>
      <c r="M68" s="9" t="n">
        <v>0.0</v>
      </c>
      <c r="N68" s="9" t="n">
        <v>100.0</v>
      </c>
    </row>
    <row r="69">
      <c r="A69" s="2" t="n">
        <v>28.0</v>
      </c>
      <c r="B69" t="inlineStr">
        <is>
          <t>FILA_28</t>
        </is>
      </c>
      <c r="C69" s="7" t="n">
        <v>3.31150427099416E15</v>
      </c>
      <c r="D69" s="7" t="inlineStr">
        <is>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is>
      </c>
      <c r="E69" s="7" t="inlineStr">
        <is>
          <t>ANGELA MARIA GARCIA DIAZ</t>
        </is>
      </c>
      <c r="F69" s="7" t="n">
        <v>560.0</v>
      </c>
      <c r="G69" s="6" t="inlineStr">
        <is>
          <t>2017/10/19</t>
        </is>
      </c>
      <c r="H69" s="7" t="inlineStr">
        <is>
          <t>331</t>
        </is>
      </c>
      <c r="I69" s="6" t="inlineStr">
        <is>
          <t>2017/10/19</t>
        </is>
      </c>
      <c r="J69" s="7" t="n">
        <v>5600000.0</v>
      </c>
      <c r="K69" s="7" t="n">
        <v>0.0</v>
      </c>
      <c r="L69" s="7" t="n">
        <v>5600000.0</v>
      </c>
      <c r="M69" s="9" t="n">
        <v>0.0</v>
      </c>
      <c r="N69" s="9" t="n">
        <v>100.0</v>
      </c>
    </row>
    <row r="70">
      <c r="A70" s="2" t="n">
        <v>29.0</v>
      </c>
      <c r="B70" t="inlineStr">
        <is>
          <t>FILA_29</t>
        </is>
      </c>
      <c r="C70" s="7" t="n">
        <v>3.31150427099416E15</v>
      </c>
      <c r="D70" s="7" t="inlineStr">
        <is>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is>
      </c>
      <c r="E70" s="7" t="inlineStr">
        <is>
          <t>MARGARITA CECILIA MARIÑO VON HILDEBRAND</t>
        </is>
      </c>
      <c r="F70" s="7" t="n">
        <v>585.0</v>
      </c>
      <c r="G70" s="6" t="inlineStr">
        <is>
          <t>2017/10/31</t>
        </is>
      </c>
      <c r="H70" s="7" t="inlineStr">
        <is>
          <t>138</t>
        </is>
      </c>
      <c r="I70" s="6" t="inlineStr">
        <is>
          <t>2017/10/31</t>
        </is>
      </c>
      <c r="J70" s="7" t="n">
        <v>4250000.0</v>
      </c>
      <c r="K70" s="7" t="n">
        <v>0.0</v>
      </c>
      <c r="L70" s="7" t="n">
        <v>4250000.0</v>
      </c>
      <c r="M70" s="9" t="n">
        <v>0.0</v>
      </c>
      <c r="N70" s="9" t="n">
        <v>100.0</v>
      </c>
    </row>
    <row r="71">
      <c r="A71" s="2" t="n">
        <v>30.0</v>
      </c>
      <c r="B71" t="inlineStr">
        <is>
          <t>FILA_30</t>
        </is>
      </c>
      <c r="C71" s="7" t="n">
        <v>3.31150427099416E15</v>
      </c>
      <c r="D71" s="7" t="inlineStr">
        <is>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is>
      </c>
      <c r="E71" s="7" t="inlineStr">
        <is>
          <t>PAOLA ALEJANDRA BUITRAGO CORTES</t>
        </is>
      </c>
      <c r="F71" s="7" t="n">
        <v>463.0</v>
      </c>
      <c r="G71" s="6" t="inlineStr">
        <is>
          <t>2017/08/22</t>
        </is>
      </c>
      <c r="H71" s="7" t="inlineStr">
        <is>
          <t>279</t>
        </is>
      </c>
      <c r="I71" s="6" t="inlineStr">
        <is>
          <t>2017/08/22</t>
        </is>
      </c>
      <c r="J71" s="7" t="n">
        <v>5133333.0</v>
      </c>
      <c r="K71" s="7" t="n">
        <v>0.0</v>
      </c>
      <c r="L71" s="7" t="n">
        <v>5133333.0</v>
      </c>
      <c r="M71" s="9" t="n">
        <v>0.0</v>
      </c>
      <c r="N71" s="9" t="n">
        <v>100.0</v>
      </c>
    </row>
    <row r="72">
      <c r="A72" s="2" t="n">
        <v>31.0</v>
      </c>
      <c r="B72" t="inlineStr">
        <is>
          <t>FILA_31</t>
        </is>
      </c>
      <c r="C72" s="7" t="n">
        <v>3.31150427099416E15</v>
      </c>
      <c r="D72" s="7" t="inlineStr">
        <is>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is>
      </c>
      <c r="E72" s="7" t="inlineStr">
        <is>
          <t>PATRICIA CRISTINA E AGUILAR BUSTAMANTE</t>
        </is>
      </c>
      <c r="F72" s="7" t="n">
        <v>464.0</v>
      </c>
      <c r="G72" s="6" t="inlineStr">
        <is>
          <t>2017/08/22</t>
        </is>
      </c>
      <c r="H72" s="7" t="inlineStr">
        <is>
          <t>282</t>
        </is>
      </c>
      <c r="I72" s="6" t="inlineStr">
        <is>
          <t>2017/08/22</t>
        </is>
      </c>
      <c r="J72" s="7" t="n">
        <v>1.1073334E7</v>
      </c>
      <c r="K72" s="7" t="n">
        <v>0.0</v>
      </c>
      <c r="L72" s="7" t="n">
        <v>1.1073334E7</v>
      </c>
      <c r="M72" s="9" t="n">
        <v>0.0</v>
      </c>
      <c r="N72" s="9" t="n">
        <v>100.0</v>
      </c>
    </row>
    <row r="73">
      <c r="A73" s="2" t="n">
        <v>32.0</v>
      </c>
      <c r="B73" t="inlineStr">
        <is>
          <t>FILA_32</t>
        </is>
      </c>
      <c r="C73" s="7" t="n">
        <v>3.31150427099416E15</v>
      </c>
      <c r="D73" s="7" t="inlineStr">
        <is>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is>
      </c>
      <c r="E73" s="7" t="inlineStr">
        <is>
          <t>MATILDE ISABEL SILVA GOMEZ</t>
        </is>
      </c>
      <c r="F73" s="7" t="n">
        <v>376.0</v>
      </c>
      <c r="G73" s="6" t="inlineStr">
        <is>
          <t>2017/07/07</t>
        </is>
      </c>
      <c r="H73" s="7" t="inlineStr">
        <is>
          <t>241</t>
        </is>
      </c>
      <c r="I73" s="6" t="inlineStr">
        <is>
          <t>2017/07/07</t>
        </is>
      </c>
      <c r="J73" s="7" t="n">
        <v>6933333.0</v>
      </c>
      <c r="K73" s="7" t="n">
        <v>0.0</v>
      </c>
      <c r="L73" s="7" t="n">
        <v>6933333.0</v>
      </c>
      <c r="M73" s="9" t="n">
        <v>0.0</v>
      </c>
      <c r="N73" s="9" t="n">
        <v>100.0</v>
      </c>
    </row>
    <row r="74">
      <c r="A74" s="2" t="n">
        <v>33.0</v>
      </c>
      <c r="B74" t="inlineStr">
        <is>
          <t>FILA_33</t>
        </is>
      </c>
      <c r="C74" s="7" t="n">
        <v>3.31150427099416E15</v>
      </c>
      <c r="D74" s="7" t="inlineStr">
        <is>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is>
      </c>
      <c r="E74" s="7" t="inlineStr">
        <is>
          <t>PAOLA ANDREA CASTAÑEDA PAEZ</t>
        </is>
      </c>
      <c r="F74" s="7" t="n">
        <v>38.0</v>
      </c>
      <c r="G74" s="6" t="inlineStr">
        <is>
          <t>2017/01/31</t>
        </is>
      </c>
      <c r="H74" s="7" t="inlineStr">
        <is>
          <t>22</t>
        </is>
      </c>
      <c r="I74" s="6" t="inlineStr">
        <is>
          <t>2017/01/31</t>
        </is>
      </c>
      <c r="J74" s="7" t="n">
        <v>2000000.0</v>
      </c>
      <c r="K74" s="7" t="n">
        <v>0.0</v>
      </c>
      <c r="L74" s="7" t="n">
        <v>2000000.0</v>
      </c>
      <c r="M74" s="9" t="n">
        <v>0.0</v>
      </c>
      <c r="N74" s="9" t="n">
        <v>100.0</v>
      </c>
    </row>
    <row r="75">
      <c r="A75" s="2" t="n">
        <v>34.0</v>
      </c>
      <c r="B75" t="inlineStr">
        <is>
          <t>FILA_34</t>
        </is>
      </c>
      <c r="C75" s="7" t="n">
        <v>3.31150427099416E15</v>
      </c>
      <c r="D75" s="7" t="inlineStr">
        <is>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is>
      </c>
      <c r="E75" s="7" t="inlineStr">
        <is>
          <t>MARIA CAMILA MORALES ARENAS</t>
        </is>
      </c>
      <c r="F75" s="7" t="n">
        <v>415.0</v>
      </c>
      <c r="G75" s="6" t="inlineStr">
        <is>
          <t>2017/08/01</t>
        </is>
      </c>
      <c r="H75" s="7" t="inlineStr">
        <is>
          <t>258</t>
        </is>
      </c>
      <c r="I75" s="6" t="inlineStr">
        <is>
          <t>2017/08/01</t>
        </is>
      </c>
      <c r="J75" s="7" t="n">
        <v>2153333.0</v>
      </c>
      <c r="K75" s="7" t="n">
        <v>0.0</v>
      </c>
      <c r="L75" s="7" t="n">
        <v>2153333.0</v>
      </c>
      <c r="M75" s="9" t="n">
        <v>0.0</v>
      </c>
      <c r="N75" s="9" t="n">
        <v>100.0</v>
      </c>
    </row>
    <row r="76">
      <c r="A76" s="2" t="n">
        <v>35.0</v>
      </c>
      <c r="B76" t="inlineStr">
        <is>
          <t>FILA_35</t>
        </is>
      </c>
      <c r="C76" s="7" t="n">
        <v>3.31150427099416E15</v>
      </c>
      <c r="D76" s="7" t="inlineStr">
        <is>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is>
      </c>
      <c r="E76" s="7" t="inlineStr">
        <is>
          <t>DIANA CAROLINA VILLATE URIBE</t>
        </is>
      </c>
      <c r="F76" s="7" t="n">
        <v>37.0</v>
      </c>
      <c r="G76" s="6" t="inlineStr">
        <is>
          <t>2017/01/31</t>
        </is>
      </c>
      <c r="H76" s="7" t="inlineStr">
        <is>
          <t>21</t>
        </is>
      </c>
      <c r="I76" s="6" t="inlineStr">
        <is>
          <t>2017/01/31</t>
        </is>
      </c>
      <c r="J76" s="7" t="n">
        <v>3750000.0</v>
      </c>
      <c r="K76" s="7" t="n">
        <v>0.0</v>
      </c>
      <c r="L76" s="7" t="n">
        <v>3750000.0</v>
      </c>
      <c r="M76" s="9" t="n">
        <v>0.0</v>
      </c>
      <c r="N76" s="9" t="n">
        <v>100.0</v>
      </c>
    </row>
    <row r="77">
      <c r="A77" s="2" t="n">
        <v>36.0</v>
      </c>
      <c r="B77" t="inlineStr">
        <is>
          <t>FILA_36</t>
        </is>
      </c>
      <c r="C77" s="7" t="n">
        <v>3.31150427099416E15</v>
      </c>
      <c r="D77" s="7" t="inlineStr">
        <is>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is>
      </c>
      <c r="E77" s="7" t="inlineStr">
        <is>
          <t>EDGAR ENRIQUE DUARTE QUIROGA</t>
        </is>
      </c>
      <c r="F77" s="7" t="n">
        <v>149.0</v>
      </c>
      <c r="G77" s="6" t="inlineStr">
        <is>
          <t>2017/02/17</t>
        </is>
      </c>
      <c r="H77" s="7" t="inlineStr">
        <is>
          <t>117</t>
        </is>
      </c>
      <c r="I77" s="6" t="inlineStr">
        <is>
          <t>2017/02/17</t>
        </is>
      </c>
      <c r="J77" s="7" t="n">
        <v>1.057E7</v>
      </c>
      <c r="K77" s="7" t="n">
        <v>0.0</v>
      </c>
      <c r="L77" s="7" t="n">
        <v>1.057E7</v>
      </c>
      <c r="M77" s="9" t="n">
        <v>0.0</v>
      </c>
      <c r="N77" s="9" t="n">
        <v>100.0</v>
      </c>
    </row>
    <row r="78">
      <c r="A78" s="2" t="n">
        <v>37.0</v>
      </c>
      <c r="B78" t="inlineStr">
        <is>
          <t>FILA_37</t>
        </is>
      </c>
      <c r="C78" s="7" t="n">
        <v>3.31150427099416E15</v>
      </c>
      <c r="D78" s="7" t="inlineStr">
        <is>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is>
      </c>
      <c r="E78" s="7" t="inlineStr">
        <is>
          <t>LAURA ALEJANDRA GONZALEZ FAJARDO</t>
        </is>
      </c>
      <c r="F78" s="7" t="n">
        <v>586.0</v>
      </c>
      <c r="G78" s="6" t="inlineStr">
        <is>
          <t>2017/10/31</t>
        </is>
      </c>
      <c r="H78" s="7" t="inlineStr">
        <is>
          <t>145</t>
        </is>
      </c>
      <c r="I78" s="6" t="inlineStr">
        <is>
          <t>2017/10/31</t>
        </is>
      </c>
      <c r="J78" s="7" t="n">
        <v>1920000.0</v>
      </c>
      <c r="K78" s="7" t="n">
        <v>0.0</v>
      </c>
      <c r="L78" s="7" t="n">
        <v>1920000.0</v>
      </c>
      <c r="M78" s="9" t="n">
        <v>0.0</v>
      </c>
      <c r="N78" s="9" t="n">
        <v>100.0</v>
      </c>
    </row>
    <row r="79">
      <c r="A79" s="2" t="n">
        <v>38.0</v>
      </c>
      <c r="B79" t="inlineStr">
        <is>
          <t>FILA_38</t>
        </is>
      </c>
      <c r="C79" s="7" t="n">
        <v>3.31150427099416E15</v>
      </c>
      <c r="D79" s="7" t="inlineStr">
        <is>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is>
      </c>
      <c r="E79" s="7" t="inlineStr">
        <is>
          <t>GIOVANNI  PERDOMO SANABRIA</t>
        </is>
      </c>
      <c r="F79" s="7" t="n">
        <v>337.0</v>
      </c>
      <c r="G79" s="6" t="inlineStr">
        <is>
          <t>2017/06/06</t>
        </is>
      </c>
      <c r="H79" s="7" t="inlineStr">
        <is>
          <t>219</t>
        </is>
      </c>
      <c r="I79" s="6" t="inlineStr">
        <is>
          <t>2017/06/06</t>
        </is>
      </c>
      <c r="J79" s="7" t="n">
        <v>2000000.0</v>
      </c>
      <c r="K79" s="7" t="n">
        <v>0.0</v>
      </c>
      <c r="L79" s="7" t="n">
        <v>2000000.0</v>
      </c>
      <c r="M79" s="9" t="n">
        <v>0.0</v>
      </c>
      <c r="N79" s="9" t="n">
        <v>100.0</v>
      </c>
    </row>
    <row r="80">
      <c r="A80" s="2" t="n">
        <v>39.0</v>
      </c>
      <c r="B80" t="inlineStr">
        <is>
          <t>FILA_39</t>
        </is>
      </c>
      <c r="C80" s="7" t="n">
        <v>3.31150427099416E15</v>
      </c>
      <c r="D80" s="7" t="inlineStr">
        <is>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is>
      </c>
      <c r="E80" s="7" t="inlineStr">
        <is>
          <t>MARIA CECILIA BENAVIDES ESCOBAR</t>
        </is>
      </c>
      <c r="F80" s="7" t="n">
        <v>230.0</v>
      </c>
      <c r="G80" s="6" t="inlineStr">
        <is>
          <t>2017/03/22</t>
        </is>
      </c>
      <c r="H80" s="7" t="inlineStr">
        <is>
          <t>163</t>
        </is>
      </c>
      <c r="I80" s="6" t="inlineStr">
        <is>
          <t>2017/03/22</t>
        </is>
      </c>
      <c r="J80" s="7" t="n">
        <v>5443333.0</v>
      </c>
      <c r="K80" s="7" t="n">
        <v>0.0</v>
      </c>
      <c r="L80" s="7" t="n">
        <v>5443333.0</v>
      </c>
      <c r="M80" s="9" t="n">
        <v>0.0</v>
      </c>
      <c r="N80" s="9" t="n">
        <v>100.0</v>
      </c>
    </row>
    <row r="81">
      <c r="A81" s="2" t="n">
        <v>40.0</v>
      </c>
      <c r="B81" t="inlineStr">
        <is>
          <t>FILA_40</t>
        </is>
      </c>
      <c r="C81" s="7" t="n">
        <v>3.31150427099416E15</v>
      </c>
      <c r="D81"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1" s="7" t="inlineStr">
        <is>
          <t>JUAN ESTEBAN MORA HERNANDEZ</t>
        </is>
      </c>
      <c r="F81" s="7" t="n">
        <v>623.0</v>
      </c>
      <c r="G81" s="6" t="inlineStr">
        <is>
          <t>2017/11/16</t>
        </is>
      </c>
      <c r="H81" s="7" t="inlineStr">
        <is>
          <t>72</t>
        </is>
      </c>
      <c r="I81" s="6" t="inlineStr">
        <is>
          <t>2017/11/16</t>
        </is>
      </c>
      <c r="J81" s="7" t="n">
        <v>1575000.0</v>
      </c>
      <c r="K81" s="7" t="n">
        <v>0.0</v>
      </c>
      <c r="L81" s="7" t="n">
        <v>1575000.0</v>
      </c>
      <c r="M81" s="9" t="n">
        <v>0.0</v>
      </c>
      <c r="N81" s="9" t="n">
        <v>100.0</v>
      </c>
    </row>
    <row r="82">
      <c r="A82" s="2" t="n">
        <v>41.0</v>
      </c>
      <c r="B82" t="inlineStr">
        <is>
          <t>FILA_41</t>
        </is>
      </c>
      <c r="C82" s="7" t="n">
        <v>3.31150427099416E15</v>
      </c>
      <c r="D82"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2" s="7" t="inlineStr">
        <is>
          <t>JUAN ESTEBAN MORA HERNANDEZ</t>
        </is>
      </c>
      <c r="F82" s="7" t="n">
        <v>623.0</v>
      </c>
      <c r="G82" s="6" t="inlineStr">
        <is>
          <t>2017/11/16</t>
        </is>
      </c>
      <c r="H82" s="7" t="inlineStr">
        <is>
          <t>72</t>
        </is>
      </c>
      <c r="I82" s="6" t="inlineStr">
        <is>
          <t>2017/11/16</t>
        </is>
      </c>
      <c r="J82" s="7" t="n">
        <v>210000.0</v>
      </c>
      <c r="K82" s="7" t="n">
        <v>0.0</v>
      </c>
      <c r="L82" s="7" t="n">
        <v>210000.0</v>
      </c>
      <c r="M82" s="9" t="n">
        <v>0.0</v>
      </c>
      <c r="N82" s="9" t="n">
        <v>100.0</v>
      </c>
    </row>
    <row r="83">
      <c r="A83" s="2" t="n">
        <v>42.0</v>
      </c>
      <c r="B83" t="inlineStr">
        <is>
          <t>FILA_42</t>
        </is>
      </c>
      <c r="C83" s="7" t="n">
        <v>3.31150427099416E15</v>
      </c>
      <c r="D83" s="7" t="inlineStr">
        <is>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is>
      </c>
      <c r="E83" s="7" t="inlineStr">
        <is>
          <t>LUIS GUILLERMO SALAZAR CAICEDO</t>
        </is>
      </c>
      <c r="F83" s="7" t="n">
        <v>368.0</v>
      </c>
      <c r="G83" s="6" t="inlineStr">
        <is>
          <t>2017/06/22</t>
        </is>
      </c>
      <c r="H83" s="7" t="inlineStr">
        <is>
          <t>238</t>
        </is>
      </c>
      <c r="I83" s="6" t="inlineStr">
        <is>
          <t>2017/06/22</t>
        </is>
      </c>
      <c r="J83" s="7" t="n">
        <v>5500000.0</v>
      </c>
      <c r="K83" s="7" t="n">
        <v>0.0</v>
      </c>
      <c r="L83" s="7" t="n">
        <v>5500000.0</v>
      </c>
      <c r="M83" s="9" t="n">
        <v>0.0</v>
      </c>
      <c r="N83" s="9" t="n">
        <v>100.0</v>
      </c>
    </row>
    <row r="84">
      <c r="A84" s="2" t="n">
        <v>43.0</v>
      </c>
      <c r="B84" t="inlineStr">
        <is>
          <t>FILA_43</t>
        </is>
      </c>
      <c r="C84" s="7" t="n">
        <v>3.31150427099416E15</v>
      </c>
      <c r="D84" s="7" t="inlineStr">
        <is>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is>
      </c>
      <c r="E84" s="7" t="inlineStr">
        <is>
          <t>ROCIO ANDREA GUARIN RAMIREZ</t>
        </is>
      </c>
      <c r="F84" s="7" t="n">
        <v>40.0</v>
      </c>
      <c r="G84" s="6" t="inlineStr">
        <is>
          <t>2017/01/31</t>
        </is>
      </c>
      <c r="H84" s="7" t="inlineStr">
        <is>
          <t>24</t>
        </is>
      </c>
      <c r="I84" s="6" t="inlineStr">
        <is>
          <t>2017/01/31</t>
        </is>
      </c>
      <c r="J84" s="7" t="n">
        <v>2500000.0</v>
      </c>
      <c r="K84" s="7" t="n">
        <v>0.0</v>
      </c>
      <c r="L84" s="7" t="n">
        <v>2500000.0</v>
      </c>
      <c r="M84" s="9" t="n">
        <v>0.0</v>
      </c>
      <c r="N84" s="9" t="n">
        <v>100.0</v>
      </c>
    </row>
    <row r="85">
      <c r="A85" s="2" t="n">
        <v>44.0</v>
      </c>
      <c r="B85" t="inlineStr">
        <is>
          <t>FILA_44</t>
        </is>
      </c>
      <c r="C85" s="7" t="n">
        <v>3.31150427099416E15</v>
      </c>
      <c r="D85" s="7" t="inlineStr">
        <is>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is>
      </c>
      <c r="E85" s="7" t="inlineStr">
        <is>
          <t>ASTRID JOHANA OLARTE BARRERA</t>
        </is>
      </c>
      <c r="F85" s="7" t="n">
        <v>42.0</v>
      </c>
      <c r="G85" s="6" t="inlineStr">
        <is>
          <t>2017/01/31</t>
        </is>
      </c>
      <c r="H85" s="7" t="inlineStr">
        <is>
          <t>26</t>
        </is>
      </c>
      <c r="I85" s="6" t="inlineStr">
        <is>
          <t>2017/01/31</t>
        </is>
      </c>
      <c r="J85" s="7" t="n">
        <v>5000000.0</v>
      </c>
      <c r="K85" s="7" t="n">
        <v>0.0</v>
      </c>
      <c r="L85" s="7" t="n">
        <v>5000000.0</v>
      </c>
      <c r="M85" s="9" t="n">
        <v>0.0</v>
      </c>
      <c r="N85" s="9" t="n">
        <v>100.0</v>
      </c>
    </row>
    <row r="86">
      <c r="A86" s="2" t="n">
        <v>45.0</v>
      </c>
      <c r="B86" t="inlineStr">
        <is>
          <t>FILA_45</t>
        </is>
      </c>
      <c r="C86" s="7" t="n">
        <v>3.31150427099416E15</v>
      </c>
      <c r="D86" s="7" t="inlineStr">
        <is>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is>
      </c>
      <c r="E86" s="7" t="inlineStr">
        <is>
          <t>ALBERTO  VELA PRIETO</t>
        </is>
      </c>
      <c r="F86" s="7" t="n">
        <v>23.0</v>
      </c>
      <c r="G86" s="6" t="inlineStr">
        <is>
          <t>2017/01/27</t>
        </is>
      </c>
      <c r="H86" s="7" t="inlineStr">
        <is>
          <t>10</t>
        </is>
      </c>
      <c r="I86" s="6" t="inlineStr">
        <is>
          <t>2017/01/27</t>
        </is>
      </c>
      <c r="J86" s="7" t="n">
        <v>3500000.0</v>
      </c>
      <c r="K86" s="7" t="n">
        <v>0.0</v>
      </c>
      <c r="L86" s="7" t="n">
        <v>3500000.0</v>
      </c>
      <c r="M86" s="9" t="n">
        <v>0.0</v>
      </c>
      <c r="N86" s="9" t="n">
        <v>100.0</v>
      </c>
    </row>
    <row r="87">
      <c r="A87" s="2" t="n">
        <v>46.0</v>
      </c>
      <c r="B87" t="inlineStr">
        <is>
          <t>FILA_46</t>
        </is>
      </c>
      <c r="C87" s="7" t="n">
        <v>3.31150427099416E15</v>
      </c>
      <c r="D87" s="7" t="inlineStr">
        <is>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is>
      </c>
      <c r="E87" s="7" t="inlineStr">
        <is>
          <t>MARLEN ROCIO LEON JURADO</t>
        </is>
      </c>
      <c r="F87" s="7" t="n">
        <v>551.0</v>
      </c>
      <c r="G87" s="6" t="inlineStr">
        <is>
          <t>2017/10/13</t>
        </is>
      </c>
      <c r="H87" s="7" t="inlineStr">
        <is>
          <t>158</t>
        </is>
      </c>
      <c r="I87" s="6" t="inlineStr">
        <is>
          <t>2017/10/13</t>
        </is>
      </c>
      <c r="J87" s="7" t="n">
        <v>2560000.0</v>
      </c>
      <c r="K87" s="7" t="n">
        <v>0.0</v>
      </c>
      <c r="L87" s="7" t="n">
        <v>2560000.0</v>
      </c>
      <c r="M87" s="9" t="n">
        <v>0.0</v>
      </c>
      <c r="N87" s="9" t="n">
        <v>100.0</v>
      </c>
    </row>
    <row r="88">
      <c r="A88" s="2" t="n">
        <v>47.0</v>
      </c>
      <c r="B88" t="inlineStr">
        <is>
          <t>FILA_47</t>
        </is>
      </c>
      <c r="C88" s="7" t="n">
        <v>3.31150427099416E15</v>
      </c>
      <c r="D88" s="7" t="inlineStr">
        <is>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is>
      </c>
      <c r="E88" s="7" t="inlineStr">
        <is>
          <t>LUIS EDUARDO MONTENEGRO CHARRY</t>
        </is>
      </c>
      <c r="F88" s="7" t="n">
        <v>596.0</v>
      </c>
      <c r="G88" s="6" t="inlineStr">
        <is>
          <t>2017/11/02</t>
        </is>
      </c>
      <c r="H88" s="7" t="inlineStr">
        <is>
          <t>149</t>
        </is>
      </c>
      <c r="I88" s="6" t="inlineStr">
        <is>
          <t>2017/11/02</t>
        </is>
      </c>
      <c r="J88" s="7" t="n">
        <v>726233.0</v>
      </c>
      <c r="K88" s="7" t="n">
        <v>0.0</v>
      </c>
      <c r="L88" s="7" t="n">
        <v>726233.0</v>
      </c>
      <c r="M88" s="9" t="n">
        <v>0.0</v>
      </c>
      <c r="N88" s="9" t="n">
        <v>100.0</v>
      </c>
    </row>
    <row r="89">
      <c r="A89" s="2" t="n">
        <v>48.0</v>
      </c>
      <c r="B89" t="inlineStr">
        <is>
          <t>FILA_48</t>
        </is>
      </c>
      <c r="C89" s="7" t="n">
        <v>3.31150427099416E15</v>
      </c>
      <c r="D89" s="7" t="inlineStr">
        <is>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is>
      </c>
      <c r="E89" s="7" t="inlineStr">
        <is>
          <t>EDUARDO LUIS JESUS RESTREPO GONZALEZ</t>
        </is>
      </c>
      <c r="F89" s="7" t="n">
        <v>303.0</v>
      </c>
      <c r="G89" s="6" t="inlineStr">
        <is>
          <t>2017/05/15</t>
        </is>
      </c>
      <c r="H89" s="7" t="inlineStr">
        <is>
          <t>201</t>
        </is>
      </c>
      <c r="I89" s="6" t="inlineStr">
        <is>
          <t>2017/05/15</t>
        </is>
      </c>
      <c r="J89" s="7" t="n">
        <v>8053333.0</v>
      </c>
      <c r="K89" s="7" t="n">
        <v>0.0</v>
      </c>
      <c r="L89" s="7" t="n">
        <v>8053333.0</v>
      </c>
      <c r="M89" s="9" t="n">
        <v>0.0</v>
      </c>
      <c r="N89" s="9" t="n">
        <v>100.0</v>
      </c>
    </row>
    <row r="90">
      <c r="A90" s="2" t="n">
        <v>49.0</v>
      </c>
      <c r="B90" t="inlineStr">
        <is>
          <t>FILA_49</t>
        </is>
      </c>
      <c r="C90" s="7" t="n">
        <v>3.31150427099416E15</v>
      </c>
      <c r="D90" s="7" t="inlineStr">
        <is>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is>
      </c>
      <c r="E90" s="7" t="inlineStr">
        <is>
          <t>EDGAR ALONSO CARDENAS SPITTIA</t>
        </is>
      </c>
      <c r="F90" s="7" t="n">
        <v>338.0</v>
      </c>
      <c r="G90" s="6" t="inlineStr">
        <is>
          <t>2017/06/06</t>
        </is>
      </c>
      <c r="H90" s="7" t="inlineStr">
        <is>
          <t>220</t>
        </is>
      </c>
      <c r="I90" s="6" t="inlineStr">
        <is>
          <t>2017/06/06</t>
        </is>
      </c>
      <c r="J90" s="7" t="n">
        <v>1.1073333E7</v>
      </c>
      <c r="K90" s="7" t="n">
        <v>0.0</v>
      </c>
      <c r="L90" s="7" t="n">
        <v>1.1073333E7</v>
      </c>
      <c r="M90" s="9" t="n">
        <v>0.0</v>
      </c>
      <c r="N90" s="9" t="n">
        <v>100.0</v>
      </c>
    </row>
    <row r="91">
      <c r="A91" s="2" t="n">
        <v>50.0</v>
      </c>
      <c r="B91" t="inlineStr">
        <is>
          <t>FILA_50</t>
        </is>
      </c>
      <c r="C91" s="7" t="n">
        <v>3.31150427099416E15</v>
      </c>
      <c r="D91" s="7" t="inlineStr">
        <is>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is>
      </c>
      <c r="E91" s="7" t="inlineStr">
        <is>
          <t>EDWIN EMIR GARZON GARZON</t>
        </is>
      </c>
      <c r="F91" s="7" t="n">
        <v>24.0</v>
      </c>
      <c r="G91" s="6" t="inlineStr">
        <is>
          <t>2017/01/27</t>
        </is>
      </c>
      <c r="H91" s="7" t="inlineStr">
        <is>
          <t>11</t>
        </is>
      </c>
      <c r="I91" s="6" t="inlineStr">
        <is>
          <t>2017/01/27</t>
        </is>
      </c>
      <c r="J91" s="7" t="n">
        <v>2750000.0</v>
      </c>
      <c r="K91" s="7" t="n">
        <v>0.0</v>
      </c>
      <c r="L91" s="7" t="n">
        <v>2750000.0</v>
      </c>
      <c r="M91" s="9" t="n">
        <v>0.0</v>
      </c>
      <c r="N91" s="9" t="n">
        <v>100.0</v>
      </c>
    </row>
    <row r="92">
      <c r="A92" s="2" t="n">
        <v>51.0</v>
      </c>
      <c r="B92" t="inlineStr">
        <is>
          <t>FILA_51</t>
        </is>
      </c>
      <c r="C92" s="7" t="n">
        <v>3.31150427099416E15</v>
      </c>
      <c r="D92"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2" s="7" t="inlineStr">
        <is>
          <t>JUAN CARLOS TORRES VENGOECHEA</t>
        </is>
      </c>
      <c r="F92" s="7" t="n">
        <v>620.0</v>
      </c>
      <c r="G92" s="6" t="inlineStr">
        <is>
          <t>2017/11/16</t>
        </is>
      </c>
      <c r="H92" s="7" t="inlineStr">
        <is>
          <t>76</t>
        </is>
      </c>
      <c r="I92" s="6" t="inlineStr">
        <is>
          <t>2017/11/16</t>
        </is>
      </c>
      <c r="J92" s="7" t="n">
        <v>210000.0</v>
      </c>
      <c r="K92" s="7" t="n">
        <v>0.0</v>
      </c>
      <c r="L92" s="7" t="n">
        <v>210000.0</v>
      </c>
      <c r="M92" s="9" t="n">
        <v>0.0</v>
      </c>
      <c r="N92" s="9" t="n">
        <v>100.0</v>
      </c>
    </row>
    <row r="93">
      <c r="A93" s="2" t="n">
        <v>52.0</v>
      </c>
      <c r="B93" t="inlineStr">
        <is>
          <t>FILA_52</t>
        </is>
      </c>
      <c r="C93" s="7" t="n">
        <v>3.31150427099416E15</v>
      </c>
      <c r="D93"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3" s="7" t="inlineStr">
        <is>
          <t>JUAN CARLOS TORRES VENGOECHEA</t>
        </is>
      </c>
      <c r="F93" s="7" t="n">
        <v>620.0</v>
      </c>
      <c r="G93" s="6" t="inlineStr">
        <is>
          <t>2017/11/16</t>
        </is>
      </c>
      <c r="H93" s="7" t="inlineStr">
        <is>
          <t>76</t>
        </is>
      </c>
      <c r="I93" s="6" t="inlineStr">
        <is>
          <t>2017/11/16</t>
        </is>
      </c>
      <c r="J93" s="7" t="n">
        <v>1575000.0</v>
      </c>
      <c r="K93" s="7" t="n">
        <v>0.0</v>
      </c>
      <c r="L93" s="7" t="n">
        <v>1575000.0</v>
      </c>
      <c r="M93" s="9" t="n">
        <v>0.0</v>
      </c>
      <c r="N93" s="9" t="n">
        <v>100.0</v>
      </c>
    </row>
    <row r="94">
      <c r="A94" s="2" t="n">
        <v>53.0</v>
      </c>
      <c r="B94" t="inlineStr">
        <is>
          <t>FILA_53</t>
        </is>
      </c>
      <c r="C94" s="7" t="n">
        <v>3.31150427099416E15</v>
      </c>
      <c r="D94" s="7" t="inlineStr">
        <is>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is>
      </c>
      <c r="E94" s="7" t="inlineStr">
        <is>
          <t>ANNY CAROLINA ESPINOSA OSPINA</t>
        </is>
      </c>
      <c r="F94" s="7" t="n">
        <v>466.0</v>
      </c>
      <c r="G94" s="6" t="inlineStr">
        <is>
          <t>2017/08/22</t>
        </is>
      </c>
      <c r="H94" s="7" t="inlineStr">
        <is>
          <t>283</t>
        </is>
      </c>
      <c r="I94" s="6" t="inlineStr">
        <is>
          <t>2017/08/22</t>
        </is>
      </c>
      <c r="J94" s="7" t="n">
        <v>6133333.0</v>
      </c>
      <c r="K94" s="7" t="n">
        <v>0.0</v>
      </c>
      <c r="L94" s="7" t="n">
        <v>6133333.0</v>
      </c>
      <c r="M94" s="9" t="n">
        <v>0.0</v>
      </c>
      <c r="N94" s="9" t="n">
        <v>100.0</v>
      </c>
    </row>
    <row r="95">
      <c r="A95" s="2" t="n">
        <v>54.0</v>
      </c>
      <c r="B95" t="inlineStr">
        <is>
          <t>FILA_54</t>
        </is>
      </c>
      <c r="C95" s="7" t="n">
        <v>3.31150427099416E15</v>
      </c>
      <c r="D95" s="7" t="inlineStr">
        <is>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is>
      </c>
      <c r="E95" s="7" t="inlineStr">
        <is>
          <t>AURA GRACIELA GUTIERREZ FERIA</t>
        </is>
      </c>
      <c r="F95" s="7" t="n">
        <v>611.0</v>
      </c>
      <c r="G95" s="6" t="inlineStr">
        <is>
          <t>2017/11/08</t>
        </is>
      </c>
      <c r="H95" s="7" t="inlineStr">
        <is>
          <t>343</t>
        </is>
      </c>
      <c r="I95" s="6" t="inlineStr">
        <is>
          <t>2017/11/08</t>
        </is>
      </c>
      <c r="J95" s="7" t="n">
        <v>4600000.0</v>
      </c>
      <c r="K95" s="7" t="n">
        <v>0.0</v>
      </c>
      <c r="L95" s="7" t="n">
        <v>4600000.0</v>
      </c>
      <c r="M95" s="9" t="n">
        <v>0.0</v>
      </c>
      <c r="N95" s="9" t="n">
        <v>100.0</v>
      </c>
    </row>
    <row r="96">
      <c r="A96" s="2" t="n">
        <v>55.0</v>
      </c>
      <c r="B96" t="inlineStr">
        <is>
          <t>FILA_55</t>
        </is>
      </c>
      <c r="C96" s="7" t="n">
        <v>3.31150427099416E15</v>
      </c>
      <c r="D96" s="7" t="inlineStr">
        <is>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is>
      </c>
      <c r="E96" s="7" t="inlineStr">
        <is>
          <t>JAVIER EDGARDO NIEBLES ALBA</t>
        </is>
      </c>
      <c r="F96" s="7" t="n">
        <v>619.0</v>
      </c>
      <c r="G96" s="6" t="inlineStr">
        <is>
          <t>2017/11/15</t>
        </is>
      </c>
      <c r="H96" s="7" t="inlineStr">
        <is>
          <t>202</t>
        </is>
      </c>
      <c r="I96" s="6" t="inlineStr">
        <is>
          <t>2017/11/15</t>
        </is>
      </c>
      <c r="J96" s="7" t="n">
        <v>4266667.0</v>
      </c>
      <c r="K96" s="7" t="n">
        <v>0.0</v>
      </c>
      <c r="L96" s="7" t="n">
        <v>4266667.0</v>
      </c>
      <c r="M96" s="9" t="n">
        <v>0.0</v>
      </c>
      <c r="N96" s="9" t="n">
        <v>100.0</v>
      </c>
    </row>
    <row r="97">
      <c r="A97" s="2" t="n">
        <v>56.0</v>
      </c>
      <c r="B97" t="inlineStr">
        <is>
          <t>FILA_56</t>
        </is>
      </c>
      <c r="C97" s="7" t="n">
        <v>3.31150427099416E15</v>
      </c>
      <c r="D97" s="7" t="inlineStr">
        <is>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is>
      </c>
      <c r="E97" s="7" t="inlineStr">
        <is>
          <t>FRANCISCO JAVIER JACOME LIEVANO</t>
        </is>
      </c>
      <c r="F97" s="7" t="n">
        <v>148.0</v>
      </c>
      <c r="G97" s="6" t="inlineStr">
        <is>
          <t>2017/02/16</t>
        </is>
      </c>
      <c r="H97" s="7" t="inlineStr">
        <is>
          <t>116</t>
        </is>
      </c>
      <c r="I97" s="6" t="inlineStr">
        <is>
          <t>2017/02/16</t>
        </is>
      </c>
      <c r="J97" s="7" t="n">
        <v>8053333.0</v>
      </c>
      <c r="K97" s="7" t="n">
        <v>0.0</v>
      </c>
      <c r="L97" s="7" t="n">
        <v>8053333.0</v>
      </c>
      <c r="M97" s="9" t="n">
        <v>0.0</v>
      </c>
      <c r="N97" s="9" t="n">
        <v>100.0</v>
      </c>
    </row>
    <row r="98">
      <c r="A98" s="2" t="n">
        <v>57.0</v>
      </c>
      <c r="B98" t="inlineStr">
        <is>
          <t>FILA_57</t>
        </is>
      </c>
      <c r="C98" s="7" t="n">
        <v>3.31150427099416E15</v>
      </c>
      <c r="D98" s="7" t="inlineStr">
        <is>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is>
      </c>
      <c r="E98" s="7" t="inlineStr">
        <is>
          <t>ISRAEL MAURICIO LLACHE OLAYA</t>
        </is>
      </c>
      <c r="F98" s="7" t="n">
        <v>83.0</v>
      </c>
      <c r="G98" s="6" t="inlineStr">
        <is>
          <t>2017/02/02</t>
        </is>
      </c>
      <c r="H98" s="7" t="inlineStr">
        <is>
          <t>67</t>
        </is>
      </c>
      <c r="I98" s="6" t="inlineStr">
        <is>
          <t>2017/02/02</t>
        </is>
      </c>
      <c r="J98" s="7" t="n">
        <v>3966667.0</v>
      </c>
      <c r="K98" s="7" t="n">
        <v>0.0</v>
      </c>
      <c r="L98" s="7" t="n">
        <v>3966667.0</v>
      </c>
      <c r="M98" s="9" t="n">
        <v>0.0</v>
      </c>
      <c r="N98" s="9" t="n">
        <v>100.0</v>
      </c>
    </row>
    <row r="99">
      <c r="A99" s="2" t="n">
        <v>58.0</v>
      </c>
      <c r="B99" t="inlineStr">
        <is>
          <t>FILA_58</t>
        </is>
      </c>
      <c r="C99" s="7" t="n">
        <v>3.31150427099416E15</v>
      </c>
      <c r="D99"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99" s="7" t="inlineStr">
        <is>
          <t>CAROLINA  FRANKY MARTINEZ</t>
        </is>
      </c>
      <c r="F99" s="7" t="n">
        <v>684.0</v>
      </c>
      <c r="G99" s="6" t="inlineStr">
        <is>
          <t>2017/12/15</t>
        </is>
      </c>
      <c r="H99" s="7" t="inlineStr">
        <is>
          <t>14</t>
        </is>
      </c>
      <c r="I99" s="6" t="inlineStr">
        <is>
          <t>2017/12/15</t>
        </is>
      </c>
      <c r="J99" s="7" t="n">
        <v>3800000.0</v>
      </c>
      <c r="K99" s="7" t="n">
        <v>0.0</v>
      </c>
      <c r="L99" s="7" t="n">
        <v>3800000.0</v>
      </c>
      <c r="M99" s="9" t="n">
        <v>0.0</v>
      </c>
      <c r="N99" s="9" t="n">
        <v>100.0</v>
      </c>
    </row>
    <row r="100">
      <c r="A100" s="2" t="n">
        <v>59.0</v>
      </c>
      <c r="B100" t="inlineStr">
        <is>
          <t>FILA_59</t>
        </is>
      </c>
      <c r="C100" s="7" t="n">
        <v>3.31150427099416E15</v>
      </c>
      <c r="D100"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100" s="7" t="inlineStr">
        <is>
          <t>CAROLINA  FRANKY MARTINEZ</t>
        </is>
      </c>
      <c r="F100" s="7" t="n">
        <v>684.0</v>
      </c>
      <c r="G100" s="6" t="inlineStr">
        <is>
          <t>2017/12/15</t>
        </is>
      </c>
      <c r="H100" s="7" t="inlineStr">
        <is>
          <t>14</t>
        </is>
      </c>
      <c r="I100" s="6" t="inlineStr">
        <is>
          <t>2017/12/15</t>
        </is>
      </c>
      <c r="J100" s="7" t="n">
        <v>3800000.0</v>
      </c>
      <c r="K100" s="7" t="n">
        <v>0.0</v>
      </c>
      <c r="L100" s="7" t="n">
        <v>3800000.0</v>
      </c>
      <c r="M100" s="9" t="n">
        <v>0.0</v>
      </c>
      <c r="N100" s="9" t="n">
        <v>100.0</v>
      </c>
    </row>
    <row r="101">
      <c r="A101" s="2" t="n">
        <v>60.0</v>
      </c>
      <c r="B101" t="inlineStr">
        <is>
          <t>FILA_60</t>
        </is>
      </c>
      <c r="C101" s="7" t="n">
        <v>3.31150427099416E15</v>
      </c>
      <c r="D101" s="7" t="inlineStr">
        <is>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is>
      </c>
      <c r="E101" s="7" t="inlineStr">
        <is>
          <t>CONSTANZA CATALINA HERNANDEZ HERRERA</t>
        </is>
      </c>
      <c r="F101" s="7" t="n">
        <v>98.0</v>
      </c>
      <c r="G101" s="6" t="inlineStr">
        <is>
          <t>2017/02/03</t>
        </is>
      </c>
      <c r="H101" s="7" t="inlineStr">
        <is>
          <t>80</t>
        </is>
      </c>
      <c r="I101" s="6" t="inlineStr">
        <is>
          <t>2017/02/03</t>
        </is>
      </c>
      <c r="J101" s="7" t="n">
        <v>4620000.0</v>
      </c>
      <c r="K101" s="7" t="n">
        <v>0.0</v>
      </c>
      <c r="L101" s="7" t="n">
        <v>4620000.0</v>
      </c>
      <c r="M101" s="9" t="n">
        <v>0.0</v>
      </c>
      <c r="N101" s="9" t="n">
        <v>100.0</v>
      </c>
    </row>
    <row r="102">
      <c r="A102" s="2" t="n">
        <v>61.0</v>
      </c>
      <c r="B102" t="inlineStr">
        <is>
          <t>FILA_61</t>
        </is>
      </c>
      <c r="C102" s="7" t="n">
        <v>3.31150427099416E15</v>
      </c>
      <c r="D102" s="7" t="inlineStr">
        <is>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is>
      </c>
      <c r="E102" s="7" t="inlineStr">
        <is>
          <t>MARIA ALEJANDRA CRUZ VELASQUEZ</t>
        </is>
      </c>
      <c r="F102" s="7" t="n">
        <v>63.0</v>
      </c>
      <c r="G102" s="6" t="inlineStr">
        <is>
          <t>2017/02/01</t>
        </is>
      </c>
      <c r="H102" s="7" t="inlineStr">
        <is>
          <t>47</t>
        </is>
      </c>
      <c r="I102" s="6" t="inlineStr">
        <is>
          <t>2017/02/01</t>
        </is>
      </c>
      <c r="J102" s="7" t="n">
        <v>2053333.0</v>
      </c>
      <c r="K102" s="7" t="n">
        <v>0.0</v>
      </c>
      <c r="L102" s="7" t="n">
        <v>2053333.0</v>
      </c>
      <c r="M102" s="9" t="n">
        <v>0.0</v>
      </c>
      <c r="N102" s="9" t="n">
        <v>100.0</v>
      </c>
    </row>
    <row r="103">
      <c r="A103" s="2" t="n">
        <v>62.0</v>
      </c>
      <c r="B103" t="inlineStr">
        <is>
          <t>FILA_62</t>
        </is>
      </c>
      <c r="C103" s="7" t="n">
        <v>3.31150427099416E15</v>
      </c>
      <c r="D103" s="7" t="inlineStr">
        <is>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is>
      </c>
      <c r="E103" s="7" t="inlineStr">
        <is>
          <t>JORGE ENRIQUE VARGAS BRAVO</t>
        </is>
      </c>
      <c r="F103" s="7" t="n">
        <v>437.0</v>
      </c>
      <c r="G103" s="6" t="inlineStr">
        <is>
          <t>2017/08/09</t>
        </is>
      </c>
      <c r="H103" s="7" t="inlineStr">
        <is>
          <t>267</t>
        </is>
      </c>
      <c r="I103" s="6" t="inlineStr">
        <is>
          <t>2017/08/09</t>
        </is>
      </c>
      <c r="J103" s="7" t="n">
        <v>3333333.0</v>
      </c>
      <c r="K103" s="7" t="n">
        <v>0.0</v>
      </c>
      <c r="L103" s="7" t="n">
        <v>3333333.0</v>
      </c>
      <c r="M103" s="9" t="n">
        <v>0.0</v>
      </c>
      <c r="N103" s="9" t="n">
        <v>100.0</v>
      </c>
    </row>
    <row r="104">
      <c r="A104" s="2" t="n">
        <v>63.0</v>
      </c>
      <c r="B104" t="inlineStr">
        <is>
          <t>FILA_63</t>
        </is>
      </c>
      <c r="C104" s="7" t="n">
        <v>3.31150427099416E15</v>
      </c>
      <c r="D104" s="7" t="inlineStr">
        <is>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is>
      </c>
      <c r="E104" s="7" t="inlineStr">
        <is>
          <t>LUIS FELIPE PENAGOS ANZOLA</t>
        </is>
      </c>
      <c r="F104" s="7" t="n">
        <v>600.0</v>
      </c>
      <c r="G104" s="6" t="inlineStr">
        <is>
          <t>2017/11/02</t>
        </is>
      </c>
      <c r="H104" s="7" t="inlineStr">
        <is>
          <t>206</t>
        </is>
      </c>
      <c r="I104" s="6" t="inlineStr">
        <is>
          <t>2017/11/02</t>
        </is>
      </c>
      <c r="J104" s="7" t="n">
        <v>1890000.0</v>
      </c>
      <c r="K104" s="7" t="n">
        <v>0.0</v>
      </c>
      <c r="L104" s="7" t="n">
        <v>1890000.0</v>
      </c>
      <c r="M104" s="9" t="n">
        <v>0.0</v>
      </c>
      <c r="N104" s="9" t="n">
        <v>100.0</v>
      </c>
    </row>
    <row r="105">
      <c r="A105" s="2" t="n">
        <v>64.0</v>
      </c>
      <c r="B105" t="inlineStr">
        <is>
          <t>FILA_64</t>
        </is>
      </c>
      <c r="C105" s="7" t="n">
        <v>3.31150427099416E15</v>
      </c>
      <c r="D105" s="7" t="inlineStr">
        <is>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is>
      </c>
      <c r="E105" s="7" t="inlineStr">
        <is>
          <t>HERNAN JAVIER RODRIGUEZ CERVANTES</t>
        </is>
      </c>
      <c r="F105" s="7" t="n">
        <v>365.0</v>
      </c>
      <c r="G105" s="6" t="inlineStr">
        <is>
          <t>2017/06/22</t>
        </is>
      </c>
      <c r="H105" s="7" t="inlineStr">
        <is>
          <t>235</t>
        </is>
      </c>
      <c r="I105" s="6" t="inlineStr">
        <is>
          <t>2017/06/22</t>
        </is>
      </c>
      <c r="J105" s="7" t="n">
        <v>4550000.0</v>
      </c>
      <c r="K105" s="7" t="n">
        <v>0.0</v>
      </c>
      <c r="L105" s="7" t="n">
        <v>4550000.0</v>
      </c>
      <c r="M105" s="9" t="n">
        <v>0.0</v>
      </c>
      <c r="N105" s="9" t="n">
        <v>100.0</v>
      </c>
    </row>
    <row r="106">
      <c r="A106" s="2" t="n">
        <v>65.0</v>
      </c>
      <c r="B106" t="inlineStr">
        <is>
          <t>FILA_65</t>
        </is>
      </c>
      <c r="C106" s="7" t="n">
        <v>3.31150427099416E15</v>
      </c>
      <c r="D106" s="7" t="inlineStr">
        <is>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is>
      </c>
      <c r="E106" s="7" t="inlineStr">
        <is>
          <t>CLEMENCIA  CALDERON ACERO</t>
        </is>
      </c>
      <c r="F106" s="7" t="n">
        <v>75.0</v>
      </c>
      <c r="G106" s="6" t="inlineStr">
        <is>
          <t>2017/02/01</t>
        </is>
      </c>
      <c r="H106" s="7" t="inlineStr">
        <is>
          <t>58</t>
        </is>
      </c>
      <c r="I106" s="6" t="inlineStr">
        <is>
          <t>2017/02/01</t>
        </is>
      </c>
      <c r="J106" s="7" t="n">
        <v>3200000.0</v>
      </c>
      <c r="K106" s="7" t="n">
        <v>0.0</v>
      </c>
      <c r="L106" s="7" t="n">
        <v>3200000.0</v>
      </c>
      <c r="M106" s="9" t="n">
        <v>0.0</v>
      </c>
      <c r="N106" s="9" t="n">
        <v>100.0</v>
      </c>
    </row>
    <row r="107">
      <c r="A107" s="2" t="n">
        <v>66.0</v>
      </c>
      <c r="B107" t="inlineStr">
        <is>
          <t>FILA_66</t>
        </is>
      </c>
      <c r="C107" s="7" t="n">
        <v>3.31150427099416E15</v>
      </c>
      <c r="D107" s="7" t="inlineStr">
        <is>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is>
      </c>
      <c r="E107" s="7" t="inlineStr">
        <is>
          <t>ANDRES FELIPE SALAZAR VALENCIA</t>
        </is>
      </c>
      <c r="F107" s="7" t="n">
        <v>25.0</v>
      </c>
      <c r="G107" s="6" t="inlineStr">
        <is>
          <t>2017/01/27</t>
        </is>
      </c>
      <c r="H107" s="7" t="inlineStr">
        <is>
          <t>12</t>
        </is>
      </c>
      <c r="I107" s="6" t="inlineStr">
        <is>
          <t>2017/01/27</t>
        </is>
      </c>
      <c r="J107" s="7" t="n">
        <v>3625000.0</v>
      </c>
      <c r="K107" s="7" t="n">
        <v>0.0</v>
      </c>
      <c r="L107" s="7" t="n">
        <v>3625000.0</v>
      </c>
      <c r="M107" s="9" t="n">
        <v>0.0</v>
      </c>
      <c r="N107" s="9" t="n">
        <v>100.0</v>
      </c>
    </row>
    <row r="108">
      <c r="A108" s="2" t="n">
        <v>67.0</v>
      </c>
      <c r="B108" t="inlineStr">
        <is>
          <t>FILA_67</t>
        </is>
      </c>
      <c r="C108" s="7" t="n">
        <v>3.31150427099416E15</v>
      </c>
      <c r="D108" s="7" t="inlineStr">
        <is>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is>
      </c>
      <c r="E108" s="7" t="inlineStr">
        <is>
          <t>JUAN MANUEL BOJACA BUCHE</t>
        </is>
      </c>
      <c r="F108" s="7" t="n">
        <v>567.0</v>
      </c>
      <c r="G108" s="6" t="inlineStr">
        <is>
          <t>2017/10/20</t>
        </is>
      </c>
      <c r="H108" s="7" t="inlineStr">
        <is>
          <t>120</t>
        </is>
      </c>
      <c r="I108" s="6" t="inlineStr">
        <is>
          <t>2017/10/20</t>
        </is>
      </c>
      <c r="J108" s="7" t="n">
        <v>1416667.0</v>
      </c>
      <c r="K108" s="7" t="n">
        <v>0.0</v>
      </c>
      <c r="L108" s="7" t="n">
        <v>1416667.0</v>
      </c>
      <c r="M108" s="9" t="n">
        <v>0.0</v>
      </c>
      <c r="N108" s="9" t="n">
        <v>100.0</v>
      </c>
    </row>
    <row r="109">
      <c r="A109" s="2" t="n">
        <v>68.0</v>
      </c>
      <c r="B109" t="inlineStr">
        <is>
          <t>FILA_68</t>
        </is>
      </c>
      <c r="C109" s="7" t="n">
        <v>3.31150427099416E15</v>
      </c>
      <c r="D109" s="7" t="inlineStr">
        <is>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is>
      </c>
      <c r="E109" s="7" t="inlineStr">
        <is>
          <t>ANDREA JULIETTE ROA SANCHEZ</t>
        </is>
      </c>
      <c r="F109" s="7" t="n">
        <v>118.0</v>
      </c>
      <c r="G109" s="6" t="inlineStr">
        <is>
          <t>2017/02/10</t>
        </is>
      </c>
      <c r="H109" s="7" t="inlineStr">
        <is>
          <t>95</t>
        </is>
      </c>
      <c r="I109" s="6" t="inlineStr">
        <is>
          <t>2017/02/10</t>
        </is>
      </c>
      <c r="J109" s="7" t="n">
        <v>1365000.0</v>
      </c>
      <c r="K109" s="7" t="n">
        <v>0.0</v>
      </c>
      <c r="L109" s="7" t="n">
        <v>1365000.0</v>
      </c>
      <c r="M109" s="9" t="n">
        <v>0.0</v>
      </c>
      <c r="N109" s="9" t="n">
        <v>100.0</v>
      </c>
    </row>
    <row r="110">
      <c r="A110" s="2" t="n">
        <v>69.0</v>
      </c>
      <c r="B110" t="inlineStr">
        <is>
          <t>FILA_69</t>
        </is>
      </c>
      <c r="C110" s="7" t="n">
        <v>3.31150427099416E15</v>
      </c>
      <c r="D110" s="7" t="inlineStr">
        <is>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is>
      </c>
      <c r="E110" s="7" t="inlineStr">
        <is>
          <t>MARIA ISABEL MORENO BALLESTEROS</t>
        </is>
      </c>
      <c r="F110" s="7" t="n">
        <v>641.0</v>
      </c>
      <c r="G110" s="6" t="inlineStr">
        <is>
          <t>2017/11/24</t>
        </is>
      </c>
      <c r="H110" s="7" t="inlineStr">
        <is>
          <t>354</t>
        </is>
      </c>
      <c r="I110" s="6" t="inlineStr">
        <is>
          <t>2017/11/24</t>
        </is>
      </c>
      <c r="J110" s="7" t="n">
        <v>6000000.0</v>
      </c>
      <c r="K110" s="7" t="n">
        <v>0.0</v>
      </c>
      <c r="L110" s="7" t="n">
        <v>6000000.0</v>
      </c>
      <c r="M110" s="9" t="n">
        <v>0.0</v>
      </c>
      <c r="N110" s="9" t="n">
        <v>100.0</v>
      </c>
    </row>
    <row r="111">
      <c r="A111" s="2" t="n">
        <v>70.0</v>
      </c>
      <c r="B111" t="inlineStr">
        <is>
          <t>FILA_70</t>
        </is>
      </c>
      <c r="C111" s="7" t="n">
        <v>3.31150427099416E15</v>
      </c>
      <c r="D111" s="7" t="inlineStr">
        <is>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is>
      </c>
      <c r="E111" s="7" t="inlineStr">
        <is>
          <t>ANGELICA  CARDONA CARDOZO</t>
        </is>
      </c>
      <c r="F111" s="7" t="n">
        <v>642.0</v>
      </c>
      <c r="G111" s="6" t="inlineStr">
        <is>
          <t>2017/11/24</t>
        </is>
      </c>
      <c r="H111" s="7" t="inlineStr">
        <is>
          <t>357</t>
        </is>
      </c>
      <c r="I111" s="6" t="inlineStr">
        <is>
          <t>2017/11/24</t>
        </is>
      </c>
      <c r="J111" s="7" t="n">
        <v>6000000.0</v>
      </c>
      <c r="K111" s="7" t="n">
        <v>0.0</v>
      </c>
      <c r="L111" s="7" t="n">
        <v>6000000.0</v>
      </c>
      <c r="M111" s="9" t="n">
        <v>0.0</v>
      </c>
      <c r="N111" s="9" t="n">
        <v>100.0</v>
      </c>
    </row>
    <row r="112">
      <c r="A112" s="2" t="n">
        <v>71.0</v>
      </c>
      <c r="B112" t="inlineStr">
        <is>
          <t>FILA_71</t>
        </is>
      </c>
      <c r="C112" s="7" t="n">
        <v>3.31150427099416E15</v>
      </c>
      <c r="D112" s="7" t="inlineStr">
        <is>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is>
      </c>
      <c r="E112" s="7" t="inlineStr">
        <is>
          <t>FANNY ADRIANA LEON ACERO</t>
        </is>
      </c>
      <c r="F112" s="7" t="n">
        <v>441.0</v>
      </c>
      <c r="G112" s="6" t="inlineStr">
        <is>
          <t>2017/08/10</t>
        </is>
      </c>
      <c r="H112" s="7" t="inlineStr">
        <is>
          <t>272</t>
        </is>
      </c>
      <c r="I112" s="6" t="inlineStr">
        <is>
          <t>2017/08/10</t>
        </is>
      </c>
      <c r="J112" s="7" t="n">
        <v>2730000.0</v>
      </c>
      <c r="K112" s="7" t="n">
        <v>0.0</v>
      </c>
      <c r="L112" s="7" t="n">
        <v>2730000.0</v>
      </c>
      <c r="M112" s="9" t="n">
        <v>0.0</v>
      </c>
      <c r="N112" s="9" t="n">
        <v>100.0</v>
      </c>
    </row>
    <row r="113">
      <c r="A113" s="2" t="n">
        <v>72.0</v>
      </c>
      <c r="B113" t="inlineStr">
        <is>
          <t>FILA_72</t>
        </is>
      </c>
      <c r="C113" s="7" t="n">
        <v>3.31150427099416E15</v>
      </c>
      <c r="D113" s="7" t="inlineStr">
        <is>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is>
      </c>
      <c r="E113" s="7" t="inlineStr">
        <is>
          <t>LINA BIBIANA GUEVARA VARGAS</t>
        </is>
      </c>
      <c r="F113" s="7" t="n">
        <v>45.0</v>
      </c>
      <c r="G113" s="6" t="inlineStr">
        <is>
          <t>2017/01/31</t>
        </is>
      </c>
      <c r="H113" s="7" t="inlineStr">
        <is>
          <t>29</t>
        </is>
      </c>
      <c r="I113" s="6" t="inlineStr">
        <is>
          <t>2017/01/31</t>
        </is>
      </c>
      <c r="J113" s="7" t="n">
        <v>1750000.0</v>
      </c>
      <c r="K113" s="7" t="n">
        <v>0.0</v>
      </c>
      <c r="L113" s="7" t="n">
        <v>1750000.0</v>
      </c>
      <c r="M113" s="9" t="n">
        <v>0.0</v>
      </c>
      <c r="N113" s="9" t="n">
        <v>100.0</v>
      </c>
    </row>
    <row r="114">
      <c r="A114" s="2" t="n">
        <v>73.0</v>
      </c>
      <c r="B114" t="inlineStr">
        <is>
          <t>FILA_73</t>
        </is>
      </c>
      <c r="C114" s="7" t="n">
        <v>3.31150427099416E15</v>
      </c>
      <c r="D114" s="7" t="inlineStr">
        <is>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is>
      </c>
      <c r="E114" s="7" t="inlineStr">
        <is>
          <t>CRISTINA  MAMPASO CERRILLOS</t>
        </is>
      </c>
      <c r="F114" s="7" t="n">
        <v>64.0</v>
      </c>
      <c r="G114" s="6" t="inlineStr">
        <is>
          <t>2017/02/01</t>
        </is>
      </c>
      <c r="H114" s="7" t="inlineStr">
        <is>
          <t>33</t>
        </is>
      </c>
      <c r="I114" s="6" t="inlineStr">
        <is>
          <t>2017/02/01</t>
        </is>
      </c>
      <c r="J114" s="7" t="n">
        <v>4000000.0</v>
      </c>
      <c r="K114" s="7" t="n">
        <v>0.0</v>
      </c>
      <c r="L114" s="7" t="n">
        <v>4000000.0</v>
      </c>
      <c r="M114" s="9" t="n">
        <v>0.0</v>
      </c>
      <c r="N114" s="9" t="n">
        <v>100.0</v>
      </c>
    </row>
    <row r="115">
      <c r="A115" s="2" t="n">
        <v>74.0</v>
      </c>
      <c r="B115" t="inlineStr">
        <is>
          <t>FILA_74</t>
        </is>
      </c>
      <c r="C115" s="7" t="n">
        <v>3.31150427099416E15</v>
      </c>
      <c r="D115" s="7" t="inlineStr">
        <is>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is>
      </c>
      <c r="E115" s="7" t="inlineStr">
        <is>
          <t>MARIA CRISTINA RIVERA CRUZ</t>
        </is>
      </c>
      <c r="F115" s="7" t="n">
        <v>49.0</v>
      </c>
      <c r="G115" s="6" t="inlineStr">
        <is>
          <t>2017/01/31</t>
        </is>
      </c>
      <c r="H115" s="7" t="inlineStr">
        <is>
          <t>35</t>
        </is>
      </c>
      <c r="I115" s="6" t="inlineStr">
        <is>
          <t>2017/01/31</t>
        </is>
      </c>
      <c r="J115" s="7" t="n">
        <v>3300000.0</v>
      </c>
      <c r="K115" s="7" t="n">
        <v>0.0</v>
      </c>
      <c r="L115" s="7" t="n">
        <v>3300000.0</v>
      </c>
      <c r="M115" s="9" t="n">
        <v>0.0</v>
      </c>
      <c r="N115" s="9" t="n">
        <v>100.0</v>
      </c>
    </row>
    <row r="116">
      <c r="A116" s="2" t="n">
        <v>75.0</v>
      </c>
      <c r="B116" t="inlineStr">
        <is>
          <t>FILA_75</t>
        </is>
      </c>
      <c r="C116" s="7" t="n">
        <v>3.31150427099416E15</v>
      </c>
      <c r="D116" s="7" t="inlineStr">
        <is>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is>
      </c>
      <c r="E116" s="7" t="inlineStr">
        <is>
          <t>JAIME ANDRES SANCHEZ BONILLA</t>
        </is>
      </c>
      <c r="F116" s="7" t="n">
        <v>248.0</v>
      </c>
      <c r="G116" s="6" t="inlineStr">
        <is>
          <t>2017/04/04</t>
        </is>
      </c>
      <c r="H116" s="7" t="inlineStr">
        <is>
          <t>176</t>
        </is>
      </c>
      <c r="I116" s="6" t="inlineStr">
        <is>
          <t>2017/04/04</t>
        </is>
      </c>
      <c r="J116" s="7" t="n">
        <v>4266667.0</v>
      </c>
      <c r="K116" s="7" t="n">
        <v>0.0</v>
      </c>
      <c r="L116" s="7" t="n">
        <v>4266667.0</v>
      </c>
      <c r="M116" s="9" t="n">
        <v>0.0</v>
      </c>
      <c r="N116" s="9" t="n">
        <v>100.0</v>
      </c>
    </row>
    <row r="117">
      <c r="A117" s="2" t="n">
        <v>76.0</v>
      </c>
      <c r="B117" t="inlineStr">
        <is>
          <t>FILA_76</t>
        </is>
      </c>
      <c r="C117" s="7" t="n">
        <v>3.31150427099416E15</v>
      </c>
      <c r="D117" s="7" t="inlineStr">
        <is>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is>
      </c>
      <c r="E117" s="7" t="inlineStr">
        <is>
          <t>SANDRA PATRICIA FONSECA AVELLA</t>
        </is>
      </c>
      <c r="F117" s="7" t="n">
        <v>46.0</v>
      </c>
      <c r="G117" s="6" t="inlineStr">
        <is>
          <t>2017/01/31</t>
        </is>
      </c>
      <c r="H117" s="7" t="inlineStr">
        <is>
          <t>31</t>
        </is>
      </c>
      <c r="I117" s="6" t="inlineStr">
        <is>
          <t>2017/01/31</t>
        </is>
      </c>
      <c r="J117" s="7" t="n">
        <v>4500000.0</v>
      </c>
      <c r="K117" s="7" t="n">
        <v>0.0</v>
      </c>
      <c r="L117" s="7" t="n">
        <v>4500000.0</v>
      </c>
      <c r="M117" s="9" t="n">
        <v>0.0</v>
      </c>
      <c r="N117" s="9" t="n">
        <v>100.0</v>
      </c>
    </row>
    <row r="118">
      <c r="A118" s="2" t="n">
        <v>77.0</v>
      </c>
      <c r="B118" t="inlineStr">
        <is>
          <t>FILA_77</t>
        </is>
      </c>
      <c r="C118" s="7" t="n">
        <v>3.31150427099416E15</v>
      </c>
      <c r="D118" s="7" t="inlineStr">
        <is>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is>
      </c>
      <c r="E118" s="7" t="inlineStr">
        <is>
          <t>FERNANDO ALIRIO ROA MONTAÑEZ</t>
        </is>
      </c>
      <c r="F118" s="7" t="n">
        <v>20.0</v>
      </c>
      <c r="G118" s="6" t="inlineStr">
        <is>
          <t>2017/01/27</t>
        </is>
      </c>
      <c r="H118" s="7" t="inlineStr">
        <is>
          <t>7</t>
        </is>
      </c>
      <c r="I118" s="6" t="inlineStr">
        <is>
          <t>2017/01/27</t>
        </is>
      </c>
      <c r="J118" s="7" t="n">
        <v>7500000.0</v>
      </c>
      <c r="K118" s="7" t="n">
        <v>0.0</v>
      </c>
      <c r="L118" s="7" t="n">
        <v>7500000.0</v>
      </c>
      <c r="M118" s="9" t="n">
        <v>0.0</v>
      </c>
      <c r="N118" s="9" t="n">
        <v>100.0</v>
      </c>
    </row>
    <row r="119">
      <c r="A119" s="2" t="n">
        <v>78.0</v>
      </c>
      <c r="B119" t="inlineStr">
        <is>
          <t>FILA_78</t>
        </is>
      </c>
      <c r="C119" s="7" t="n">
        <v>3.31150427099416E15</v>
      </c>
      <c r="D119" s="7" t="inlineStr">
        <is>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is>
      </c>
      <c r="E119" s="7" t="inlineStr">
        <is>
          <t>CLARA INES CASTAÑEDA CAMACHO</t>
        </is>
      </c>
      <c r="F119" s="7" t="n">
        <v>566.0</v>
      </c>
      <c r="G119" s="6" t="inlineStr">
        <is>
          <t>2017/10/20</t>
        </is>
      </c>
      <c r="H119" s="7" t="inlineStr">
        <is>
          <t>121</t>
        </is>
      </c>
      <c r="I119" s="6" t="inlineStr">
        <is>
          <t>2017/10/20</t>
        </is>
      </c>
      <c r="J119" s="7" t="n">
        <v>1416667.0</v>
      </c>
      <c r="K119" s="7" t="n">
        <v>0.0</v>
      </c>
      <c r="L119" s="7" t="n">
        <v>1416667.0</v>
      </c>
      <c r="M119" s="9" t="n">
        <v>0.0</v>
      </c>
      <c r="N119" s="9" t="n">
        <v>100.0</v>
      </c>
    </row>
    <row r="120">
      <c r="A120" s="2" t="n">
        <v>79.0</v>
      </c>
      <c r="B120" t="inlineStr">
        <is>
          <t>FILA_79</t>
        </is>
      </c>
      <c r="C120" s="7" t="n">
        <v>3.31150427099416E15</v>
      </c>
      <c r="D120" s="7" t="inlineStr">
        <is>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is>
      </c>
      <c r="E120" s="7" t="inlineStr">
        <is>
          <t>LUIS FERNANDO GARCIA ESTUPÑAN</t>
        </is>
      </c>
      <c r="F120" s="7" t="n">
        <v>51.0</v>
      </c>
      <c r="G120" s="6" t="inlineStr">
        <is>
          <t>2017/01/31</t>
        </is>
      </c>
      <c r="H120" s="7" t="inlineStr">
        <is>
          <t>30</t>
        </is>
      </c>
      <c r="I120" s="6" t="inlineStr">
        <is>
          <t>2017/01/31</t>
        </is>
      </c>
      <c r="J120" s="7" t="n">
        <v>3500000.0</v>
      </c>
      <c r="K120" s="7" t="n">
        <v>0.0</v>
      </c>
      <c r="L120" s="7" t="n">
        <v>3500000.0</v>
      </c>
      <c r="M120" s="9" t="n">
        <v>0.0</v>
      </c>
      <c r="N120" s="9" t="n">
        <v>100.0</v>
      </c>
    </row>
    <row r="121">
      <c r="A121" s="2" t="n">
        <v>80.0</v>
      </c>
      <c r="B121" t="inlineStr">
        <is>
          <t>FILA_80</t>
        </is>
      </c>
      <c r="C121" s="7" t="n">
        <v>3.31150427099416E15</v>
      </c>
      <c r="D121" s="7" t="inlineStr">
        <is>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is>
      </c>
      <c r="E121" s="7" t="inlineStr">
        <is>
          <t>LINA MARIA GONZALEZ BOTERO</t>
        </is>
      </c>
      <c r="F121" s="7" t="n">
        <v>62.0</v>
      </c>
      <c r="G121" s="6" t="inlineStr">
        <is>
          <t>2017/02/01</t>
        </is>
      </c>
      <c r="H121" s="7" t="inlineStr">
        <is>
          <t>44</t>
        </is>
      </c>
      <c r="I121" s="6" t="inlineStr">
        <is>
          <t>2017/02/01</t>
        </is>
      </c>
      <c r="J121" s="7" t="n">
        <v>2850000.0</v>
      </c>
      <c r="K121" s="7" t="n">
        <v>0.0</v>
      </c>
      <c r="L121" s="7" t="n">
        <v>2850000.0</v>
      </c>
      <c r="M121" s="9" t="n">
        <v>0.0</v>
      </c>
      <c r="N121" s="9" t="n">
        <v>100.0</v>
      </c>
    </row>
    <row r="122">
      <c r="A122" s="2" t="n">
        <v>81.0</v>
      </c>
      <c r="B122" t="inlineStr">
        <is>
          <t>FILA_81</t>
        </is>
      </c>
      <c r="C122" s="7" t="n">
        <v>3.31150427099416E15</v>
      </c>
      <c r="D122" s="7" t="inlineStr">
        <is>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is>
      </c>
      <c r="E122" s="7" t="inlineStr">
        <is>
          <t>MARIA CLAUDIA ARDILA MORALES</t>
        </is>
      </c>
      <c r="F122" s="7" t="n">
        <v>48.0</v>
      </c>
      <c r="G122" s="6" t="inlineStr">
        <is>
          <t>2017/01/31</t>
        </is>
      </c>
      <c r="H122" s="7" t="inlineStr">
        <is>
          <t>34</t>
        </is>
      </c>
      <c r="I122" s="6" t="inlineStr">
        <is>
          <t>2017/01/31</t>
        </is>
      </c>
      <c r="J122" s="7" t="n">
        <v>4500000.0</v>
      </c>
      <c r="K122" s="7" t="n">
        <v>0.0</v>
      </c>
      <c r="L122" s="7" t="n">
        <v>4500000.0</v>
      </c>
      <c r="M122" s="9" t="n">
        <v>0.0</v>
      </c>
      <c r="N122" s="9" t="n">
        <v>100.0</v>
      </c>
    </row>
    <row r="123">
      <c r="A123" s="2" t="n">
        <v>82.0</v>
      </c>
      <c r="B123" t="inlineStr">
        <is>
          <t>FILA_82</t>
        </is>
      </c>
      <c r="C123" s="7" t="n">
        <v>3.31150427099416E15</v>
      </c>
      <c r="D123" s="7" t="inlineStr">
        <is>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is>
      </c>
      <c r="E123" s="7" t="inlineStr">
        <is>
          <t>ANA LUCIA CRUZ BECERRA</t>
        </is>
      </c>
      <c r="F123" s="7" t="n">
        <v>310.0</v>
      </c>
      <c r="G123" s="6" t="inlineStr">
        <is>
          <t>2017/05/17</t>
        </is>
      </c>
      <c r="H123" s="7" t="inlineStr">
        <is>
          <t>204</t>
        </is>
      </c>
      <c r="I123" s="6" t="inlineStr">
        <is>
          <t>2017/05/17</t>
        </is>
      </c>
      <c r="J123" s="7" t="n">
        <v>4533333.0</v>
      </c>
      <c r="K123" s="7" t="n">
        <v>0.0</v>
      </c>
      <c r="L123" s="7" t="n">
        <v>4533333.0</v>
      </c>
      <c r="M123" s="9" t="n">
        <v>0.0</v>
      </c>
      <c r="N123" s="9" t="n">
        <v>100.0</v>
      </c>
    </row>
    <row r="124">
      <c r="A124" s="2" t="n">
        <v>83.0</v>
      </c>
      <c r="B124" t="inlineStr">
        <is>
          <t>FILA_83</t>
        </is>
      </c>
      <c r="C124" s="7" t="n">
        <v>3.31150427099416E15</v>
      </c>
      <c r="D124" s="7" t="inlineStr">
        <is>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is>
      </c>
      <c r="E124" s="7" t="inlineStr">
        <is>
          <t>SERGIO MAURICIO MARTINEZ TOCANCIPA</t>
        </is>
      </c>
      <c r="F124" s="7" t="n">
        <v>50.0</v>
      </c>
      <c r="G124" s="6" t="inlineStr">
        <is>
          <t>2017/01/31</t>
        </is>
      </c>
      <c r="H124" s="7" t="inlineStr">
        <is>
          <t>36</t>
        </is>
      </c>
      <c r="I124" s="6" t="inlineStr">
        <is>
          <t>2017/01/31</t>
        </is>
      </c>
      <c r="J124" s="7" t="n">
        <v>2850000.0</v>
      </c>
      <c r="K124" s="7" t="n">
        <v>0.0</v>
      </c>
      <c r="L124" s="7" t="n">
        <v>2850000.0</v>
      </c>
      <c r="M124" s="9" t="n">
        <v>0.0</v>
      </c>
      <c r="N124" s="9" t="n">
        <v>100.0</v>
      </c>
    </row>
    <row r="125">
      <c r="A125" s="2" t="n">
        <v>84.0</v>
      </c>
      <c r="B125" t="inlineStr">
        <is>
          <t>FILA_84</t>
        </is>
      </c>
      <c r="C125" s="7" t="n">
        <v>3.31150427099416E15</v>
      </c>
      <c r="D125" s="7" t="inlineStr">
        <is>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is>
      </c>
      <c r="E125" s="7" t="inlineStr">
        <is>
          <t>DAVID  GUARIN ROJAS</t>
        </is>
      </c>
      <c r="F125" s="7" t="n">
        <v>423.0</v>
      </c>
      <c r="G125" s="6" t="inlineStr">
        <is>
          <t>2017/08/03</t>
        </is>
      </c>
      <c r="H125" s="7" t="inlineStr">
        <is>
          <t>261</t>
        </is>
      </c>
      <c r="I125" s="6" t="inlineStr">
        <is>
          <t>2017/08/03</t>
        </is>
      </c>
      <c r="J125" s="7" t="n">
        <v>3000000.0</v>
      </c>
      <c r="K125" s="7" t="n">
        <v>0.0</v>
      </c>
      <c r="L125" s="7" t="n">
        <v>3000000.0</v>
      </c>
      <c r="M125" s="9" t="n">
        <v>0.0</v>
      </c>
      <c r="N125" s="9" t="n">
        <v>100.0</v>
      </c>
    </row>
    <row r="126">
      <c r="A126" s="2" t="n">
        <v>85.0</v>
      </c>
      <c r="B126" t="inlineStr">
        <is>
          <t>FILA_85</t>
        </is>
      </c>
      <c r="C126" s="7" t="n">
        <v>3.31150427099416E15</v>
      </c>
      <c r="D126" s="7" t="inlineStr">
        <is>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is>
      </c>
      <c r="E126" s="7" t="inlineStr">
        <is>
          <t>FELIPE ANDRES GOMEZ BOLIVAR</t>
        </is>
      </c>
      <c r="F126" s="7" t="n">
        <v>67.0</v>
      </c>
      <c r="G126" s="6" t="inlineStr">
        <is>
          <t>2017/02/01</t>
        </is>
      </c>
      <c r="H126" s="7" t="inlineStr">
        <is>
          <t>51</t>
        </is>
      </c>
      <c r="I126" s="6" t="inlineStr">
        <is>
          <t>2017/02/01</t>
        </is>
      </c>
      <c r="J126" s="7" t="n">
        <v>4800000.0</v>
      </c>
      <c r="K126" s="7" t="n">
        <v>0.0</v>
      </c>
      <c r="L126" s="7" t="n">
        <v>4800000.0</v>
      </c>
      <c r="M126" s="9" t="n">
        <v>0.0</v>
      </c>
      <c r="N126" s="9" t="n">
        <v>100.0</v>
      </c>
    </row>
    <row r="127">
      <c r="A127" s="2" t="n">
        <v>86.0</v>
      </c>
      <c r="B127" t="inlineStr">
        <is>
          <t>FILA_86</t>
        </is>
      </c>
      <c r="C127" s="7" t="n">
        <v>3.31150427099416E15</v>
      </c>
      <c r="D127" s="7" t="inlineStr">
        <is>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is>
      </c>
      <c r="E127" s="7" t="inlineStr">
        <is>
          <t>DALIA GABRIELA NIÑO SICARD</t>
        </is>
      </c>
      <c r="F127" s="7" t="n">
        <v>144.0</v>
      </c>
      <c r="G127" s="6" t="inlineStr">
        <is>
          <t>2017/02/16</t>
        </is>
      </c>
      <c r="H127" s="7" t="inlineStr">
        <is>
          <t>113</t>
        </is>
      </c>
      <c r="I127" s="6" t="inlineStr">
        <is>
          <t>2017/02/16</t>
        </is>
      </c>
      <c r="J127" s="7" t="n">
        <v>5120000.0</v>
      </c>
      <c r="K127" s="7" t="n">
        <v>0.0</v>
      </c>
      <c r="L127" s="7" t="n">
        <v>5120000.0</v>
      </c>
      <c r="M127" s="9" t="n">
        <v>0.0</v>
      </c>
      <c r="N127" s="9" t="n">
        <v>100.0</v>
      </c>
    </row>
    <row r="128">
      <c r="A128" s="2" t="n">
        <v>87.0</v>
      </c>
      <c r="B128" t="inlineStr">
        <is>
          <t>FILA_87</t>
        </is>
      </c>
      <c r="C128" s="7" t="n">
        <v>3.31150427099416E15</v>
      </c>
      <c r="D128" s="7" t="inlineStr">
        <is>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is>
      </c>
      <c r="E128" s="7" t="inlineStr">
        <is>
          <t>ANTONIO ERNESTO YEMAIL CORTES</t>
        </is>
      </c>
      <c r="F128" s="7" t="n">
        <v>569.0</v>
      </c>
      <c r="G128" s="6" t="inlineStr">
        <is>
          <t>2017/10/20</t>
        </is>
      </c>
      <c r="H128" s="7" t="inlineStr">
        <is>
          <t>122</t>
        </is>
      </c>
      <c r="I128" s="6" t="inlineStr">
        <is>
          <t>2017/10/20</t>
        </is>
      </c>
      <c r="J128" s="7" t="n">
        <v>5075000.0</v>
      </c>
      <c r="K128" s="7" t="n">
        <v>0.0</v>
      </c>
      <c r="L128" s="7" t="n">
        <v>5075000.0</v>
      </c>
      <c r="M128" s="9" t="n">
        <v>0.0</v>
      </c>
      <c r="N128" s="9" t="n">
        <v>100.0</v>
      </c>
    </row>
    <row r="129">
      <c r="A129" s="2" t="n">
        <v>88.0</v>
      </c>
      <c r="B129" t="inlineStr">
        <is>
          <t>FILA_88</t>
        </is>
      </c>
      <c r="C129" s="7" t="n">
        <v>3.31150427099416E15</v>
      </c>
      <c r="D129" s="7" t="inlineStr">
        <is>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is>
      </c>
      <c r="E129" s="7" t="inlineStr">
        <is>
          <t>LUIS ALEJANDRO CADAVID RAMIREZ</t>
        </is>
      </c>
      <c r="F129" s="7" t="n">
        <v>78.0</v>
      </c>
      <c r="G129" s="6" t="inlineStr">
        <is>
          <t>2017/02/01</t>
        </is>
      </c>
      <c r="H129" s="7" t="inlineStr">
        <is>
          <t>62</t>
        </is>
      </c>
      <c r="I129" s="6" t="inlineStr">
        <is>
          <t>2017/02/01</t>
        </is>
      </c>
      <c r="J129" s="7" t="n">
        <v>2880000.0</v>
      </c>
      <c r="K129" s="7" t="n">
        <v>0.0</v>
      </c>
      <c r="L129" s="7" t="n">
        <v>2880000.0</v>
      </c>
      <c r="M129" s="9" t="n">
        <v>0.0</v>
      </c>
      <c r="N129" s="9" t="n">
        <v>100.0</v>
      </c>
    </row>
    <row r="130">
      <c r="A130" s="2" t="n">
        <v>89.0</v>
      </c>
      <c r="B130" t="inlineStr">
        <is>
          <t>FILA_89</t>
        </is>
      </c>
      <c r="C130" s="7" t="n">
        <v>3.31150427099416E15</v>
      </c>
      <c r="D130" s="7" t="inlineStr">
        <is>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is>
      </c>
      <c r="E130" s="7" t="inlineStr">
        <is>
          <t>FABIAN MATEO LENES ROJAS</t>
        </is>
      </c>
      <c r="F130" s="7" t="n">
        <v>43.0</v>
      </c>
      <c r="G130" s="6" t="inlineStr">
        <is>
          <t>2017/01/31</t>
        </is>
      </c>
      <c r="H130" s="7" t="inlineStr">
        <is>
          <t>27</t>
        </is>
      </c>
      <c r="I130" s="6" t="inlineStr">
        <is>
          <t>2017/01/31</t>
        </is>
      </c>
      <c r="J130" s="7" t="n">
        <v>3500000.0</v>
      </c>
      <c r="K130" s="7" t="n">
        <v>0.0</v>
      </c>
      <c r="L130" s="7" t="n">
        <v>3500000.0</v>
      </c>
      <c r="M130" s="9" t="n">
        <v>0.0</v>
      </c>
      <c r="N130" s="9" t="n">
        <v>100.0</v>
      </c>
    </row>
    <row r="131">
      <c r="A131" s="2" t="n">
        <v>90.0</v>
      </c>
      <c r="B131" t="inlineStr">
        <is>
          <t>FILA_90</t>
        </is>
      </c>
      <c r="C131" s="7" t="n">
        <v>3.31150427099416E15</v>
      </c>
      <c r="D131" s="7" t="inlineStr">
        <is>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is>
      </c>
      <c r="E131" s="7" t="inlineStr">
        <is>
          <t>PAULA ANDREA ZAMUDIO LOZANO</t>
        </is>
      </c>
      <c r="F131" s="7" t="n">
        <v>299.0</v>
      </c>
      <c r="G131" s="6" t="inlineStr">
        <is>
          <t>2017/05/12</t>
        </is>
      </c>
      <c r="H131" s="7" t="inlineStr">
        <is>
          <t>200</t>
        </is>
      </c>
      <c r="I131" s="6" t="inlineStr">
        <is>
          <t>2017/05/12</t>
        </is>
      </c>
      <c r="J131" s="7" t="n">
        <v>2333333.0</v>
      </c>
      <c r="K131" s="7" t="n">
        <v>0.0</v>
      </c>
      <c r="L131" s="7" t="n">
        <v>2333333.0</v>
      </c>
      <c r="M131" s="9" t="n">
        <v>0.0</v>
      </c>
      <c r="N131" s="9" t="n">
        <v>100.0</v>
      </c>
    </row>
    <row r="132">
      <c r="A132" s="2" t="n">
        <v>91.0</v>
      </c>
      <c r="B132" t="inlineStr">
        <is>
          <t>FILA_91</t>
        </is>
      </c>
      <c r="C132" s="7" t="n">
        <v>3.31150427099416E15</v>
      </c>
      <c r="D132" s="7" t="inlineStr">
        <is>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is>
      </c>
      <c r="E132" s="7" t="inlineStr">
        <is>
          <t>STELLA  MEJIA CONDE</t>
        </is>
      </c>
      <c r="F132" s="7" t="n">
        <v>82.0</v>
      </c>
      <c r="G132" s="6" t="inlineStr">
        <is>
          <t>2017/02/01</t>
        </is>
      </c>
      <c r="H132" s="7" t="inlineStr">
        <is>
          <t>65</t>
        </is>
      </c>
      <c r="I132" s="6" t="inlineStr">
        <is>
          <t>2017/02/01</t>
        </is>
      </c>
      <c r="J132" s="7" t="n">
        <v>2773333.0</v>
      </c>
      <c r="K132" s="7" t="n">
        <v>0.0</v>
      </c>
      <c r="L132" s="7" t="n">
        <v>2773333.0</v>
      </c>
      <c r="M132" s="9" t="n">
        <v>0.0</v>
      </c>
      <c r="N132" s="9" t="n">
        <v>100.0</v>
      </c>
    </row>
    <row r="133">
      <c r="A133" s="2" t="n">
        <v>92.0</v>
      </c>
      <c r="B133" t="inlineStr">
        <is>
          <t>FILA_92</t>
        </is>
      </c>
      <c r="C133" s="7" t="n">
        <v>3.31150427099416E15</v>
      </c>
      <c r="D133" s="7" t="inlineStr">
        <is>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is>
      </c>
      <c r="E133" s="7" t="inlineStr">
        <is>
          <t>LUIS ALFREDO CASTRO CABRERA</t>
        </is>
      </c>
      <c r="F133" s="7" t="n">
        <v>70.0</v>
      </c>
      <c r="G133" s="6" t="inlineStr">
        <is>
          <t>2017/02/01</t>
        </is>
      </c>
      <c r="H133" s="7" t="inlineStr">
        <is>
          <t>54</t>
        </is>
      </c>
      <c r="I133" s="6" t="inlineStr">
        <is>
          <t>2017/02/01</t>
        </is>
      </c>
      <c r="J133" s="7" t="n">
        <v>2850000.0</v>
      </c>
      <c r="K133" s="7" t="n">
        <v>0.0</v>
      </c>
      <c r="L133" s="7" t="n">
        <v>2850000.0</v>
      </c>
      <c r="M133" s="9" t="n">
        <v>0.0</v>
      </c>
      <c r="N133" s="9" t="n">
        <v>100.0</v>
      </c>
    </row>
    <row r="134">
      <c r="A134" s="2" t="n">
        <v>93.0</v>
      </c>
      <c r="B134" t="inlineStr">
        <is>
          <t>FILA_93</t>
        </is>
      </c>
      <c r="C134" s="7" t="n">
        <v>3.31150427099416E15</v>
      </c>
      <c r="D134" s="7" t="inlineStr">
        <is>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is>
      </c>
      <c r="E134" s="7" t="inlineStr">
        <is>
          <t>ANA CATALINA MARTINEZ ARTUNDUAGA</t>
        </is>
      </c>
      <c r="F134" s="7" t="n">
        <v>95.0</v>
      </c>
      <c r="G134" s="6" t="inlineStr">
        <is>
          <t>2017/02/02</t>
        </is>
      </c>
      <c r="H134" s="7" t="inlineStr">
        <is>
          <t>78</t>
        </is>
      </c>
      <c r="I134" s="6" t="inlineStr">
        <is>
          <t>2017/02/02</t>
        </is>
      </c>
      <c r="J134" s="7" t="n">
        <v>3060000.0</v>
      </c>
      <c r="K134" s="7" t="n">
        <v>0.0</v>
      </c>
      <c r="L134" s="7" t="n">
        <v>3060000.0</v>
      </c>
      <c r="M134" s="9" t="n">
        <v>0.0</v>
      </c>
      <c r="N134" s="9" t="n">
        <v>100.0</v>
      </c>
    </row>
    <row r="135">
      <c r="A135" s="2" t="n">
        <v>94.0</v>
      </c>
      <c r="B135" t="inlineStr">
        <is>
          <t>FILA_94</t>
        </is>
      </c>
      <c r="C135" s="7" t="n">
        <v>3.31150427099416E15</v>
      </c>
      <c r="D135" s="7" t="inlineStr">
        <is>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is>
      </c>
      <c r="E135" s="7" t="inlineStr">
        <is>
          <t>INGRID LORENA MOLANO NIAMPIRA</t>
        </is>
      </c>
      <c r="F135" s="7" t="n">
        <v>18.0</v>
      </c>
      <c r="G135" s="6" t="inlineStr">
        <is>
          <t>2017/01/27</t>
        </is>
      </c>
      <c r="H135" s="7" t="inlineStr">
        <is>
          <t>5</t>
        </is>
      </c>
      <c r="I135" s="6" t="inlineStr">
        <is>
          <t>2017/01/27</t>
        </is>
      </c>
      <c r="J135" s="7" t="n">
        <v>3750000.0</v>
      </c>
      <c r="K135" s="7" t="n">
        <v>0.0</v>
      </c>
      <c r="L135" s="7" t="n">
        <v>3750000.0</v>
      </c>
      <c r="M135" s="9" t="n">
        <v>0.0</v>
      </c>
      <c r="N135" s="9" t="n">
        <v>100.0</v>
      </c>
    </row>
    <row r="136">
      <c r="A136" s="2" t="n">
        <v>95.0</v>
      </c>
      <c r="B136" t="inlineStr">
        <is>
          <t>FILA_95</t>
        </is>
      </c>
      <c r="C136" s="7" t="n">
        <v>3.31150427099416E15</v>
      </c>
      <c r="D136" s="7" t="inlineStr">
        <is>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is>
      </c>
      <c r="E136" s="7" t="inlineStr">
        <is>
          <t>YING FANG CHEN</t>
        </is>
      </c>
      <c r="F136" s="7" t="n">
        <v>29.0</v>
      </c>
      <c r="G136" s="6" t="inlineStr">
        <is>
          <t>2017/01/27</t>
        </is>
      </c>
      <c r="H136" s="7" t="inlineStr">
        <is>
          <t>16</t>
        </is>
      </c>
      <c r="I136" s="6" t="inlineStr">
        <is>
          <t>2017/01/27</t>
        </is>
      </c>
      <c r="J136" s="7" t="n">
        <v>3875000.0</v>
      </c>
      <c r="K136" s="7" t="n">
        <v>0.0</v>
      </c>
      <c r="L136" s="7" t="n">
        <v>3875000.0</v>
      </c>
      <c r="M136" s="9" t="n">
        <v>0.0</v>
      </c>
      <c r="N136" s="9" t="n">
        <v>100.0</v>
      </c>
    </row>
    <row r="137">
      <c r="A137" s="2" t="n">
        <v>96.0</v>
      </c>
      <c r="B137" t="inlineStr">
        <is>
          <t>FILA_96</t>
        </is>
      </c>
      <c r="C137" s="7" t="n">
        <v>3.31150427099416E15</v>
      </c>
      <c r="D137" s="7" t="inlineStr">
        <is>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is>
      </c>
      <c r="E137" s="7" t="inlineStr">
        <is>
          <t>MARITZA LILIANA CAMPO ALBAN</t>
        </is>
      </c>
      <c r="F137" s="7" t="n">
        <v>77.0</v>
      </c>
      <c r="G137" s="6" t="inlineStr">
        <is>
          <t>2017/02/01</t>
        </is>
      </c>
      <c r="H137" s="7" t="inlineStr">
        <is>
          <t>61</t>
        </is>
      </c>
      <c r="I137" s="6" t="inlineStr">
        <is>
          <t>2017/02/01</t>
        </is>
      </c>
      <c r="J137" s="7" t="n">
        <v>2880000.0</v>
      </c>
      <c r="K137" s="7" t="n">
        <v>0.0</v>
      </c>
      <c r="L137" s="7" t="n">
        <v>2880000.0</v>
      </c>
      <c r="M137" s="9" t="n">
        <v>0.0</v>
      </c>
      <c r="N137" s="9" t="n">
        <v>100.0</v>
      </c>
    </row>
    <row r="138">
      <c r="A138" s="2" t="n">
        <v>97.0</v>
      </c>
      <c r="B138" t="inlineStr">
        <is>
          <t>FILA_97</t>
        </is>
      </c>
      <c r="C138" s="7" t="n">
        <v>3.31150427099416E15</v>
      </c>
      <c r="D138" s="7" t="inlineStr">
        <is>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is>
      </c>
      <c r="E138" s="7" t="inlineStr">
        <is>
          <t>JULIANA ANDREA ZAMBRANO MONCADA</t>
        </is>
      </c>
      <c r="F138" s="7" t="n">
        <v>138.0</v>
      </c>
      <c r="G138" s="6" t="inlineStr">
        <is>
          <t>2017/02/15</t>
        </is>
      </c>
      <c r="H138" s="7" t="inlineStr">
        <is>
          <t>107</t>
        </is>
      </c>
      <c r="I138" s="6" t="inlineStr">
        <is>
          <t>2017/02/15</t>
        </is>
      </c>
      <c r="J138" s="7" t="n">
        <v>4000000.0</v>
      </c>
      <c r="K138" s="7" t="n">
        <v>0.0</v>
      </c>
      <c r="L138" s="7" t="n">
        <v>4000000.0</v>
      </c>
      <c r="M138" s="9" t="n">
        <v>0.0</v>
      </c>
      <c r="N138" s="9" t="n">
        <v>100.0</v>
      </c>
    </row>
    <row r="139">
      <c r="A139" s="2" t="n">
        <v>98.0</v>
      </c>
      <c r="B139" t="inlineStr">
        <is>
          <t>FILA_98</t>
        </is>
      </c>
      <c r="C139" s="7" t="n">
        <v>3.31150427099416E15</v>
      </c>
      <c r="D139" s="7" t="inlineStr">
        <is>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is>
      </c>
      <c r="E139" s="7" t="inlineStr">
        <is>
          <t>NATALIA  MARQUEZ DIAZ</t>
        </is>
      </c>
      <c r="F139" s="7" t="n">
        <v>102.0</v>
      </c>
      <c r="G139" s="6" t="inlineStr">
        <is>
          <t>2017/02/03</t>
        </is>
      </c>
      <c r="H139" s="7" t="inlineStr">
        <is>
          <t>84</t>
        </is>
      </c>
      <c r="I139" s="6" t="inlineStr">
        <is>
          <t>2017/02/03</t>
        </is>
      </c>
      <c r="J139" s="7" t="n">
        <v>5600000.0</v>
      </c>
      <c r="K139" s="7" t="n">
        <v>0.0</v>
      </c>
      <c r="L139" s="7" t="n">
        <v>5600000.0</v>
      </c>
      <c r="M139" s="9" t="n">
        <v>0.0</v>
      </c>
      <c r="N139" s="9" t="n">
        <v>100.0</v>
      </c>
    </row>
    <row r="140">
      <c r="A140" s="2" t="n">
        <v>99.0</v>
      </c>
      <c r="B140" t="inlineStr">
        <is>
          <t>FILA_99</t>
        </is>
      </c>
      <c r="C140" s="7" t="n">
        <v>3.31150427099416E15</v>
      </c>
      <c r="D140" s="7" t="inlineStr">
        <is>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is>
      </c>
      <c r="E140" s="7" t="inlineStr">
        <is>
          <t>MARIA DEL PILAR DUARTE VIVIESCAS</t>
        </is>
      </c>
      <c r="F140" s="7" t="n">
        <v>36.0</v>
      </c>
      <c r="G140" s="6" t="inlineStr">
        <is>
          <t>2017/01/31</t>
        </is>
      </c>
      <c r="H140" s="7" t="inlineStr">
        <is>
          <t>20</t>
        </is>
      </c>
      <c r="I140" s="6" t="inlineStr">
        <is>
          <t>2017/01/31</t>
        </is>
      </c>
      <c r="J140" s="7" t="n">
        <v>2750000.0</v>
      </c>
      <c r="K140" s="7" t="n">
        <v>0.0</v>
      </c>
      <c r="L140" s="7" t="n">
        <v>2750000.0</v>
      </c>
      <c r="M140" s="9" t="n">
        <v>0.0</v>
      </c>
      <c r="N140" s="9" t="n">
        <v>100.0</v>
      </c>
    </row>
    <row r="141">
      <c r="A141" s="2" t="n">
        <v>100.0</v>
      </c>
      <c r="B141" t="inlineStr">
        <is>
          <t>FILA_100</t>
        </is>
      </c>
      <c r="C141" s="7" t="n">
        <v>3.31150427099416E15</v>
      </c>
      <c r="D141" s="7" t="inlineStr">
        <is>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is>
      </c>
      <c r="E141" s="7" t="inlineStr">
        <is>
          <t>ANDRES ADAN FARIAS FORERO</t>
        </is>
      </c>
      <c r="F141" s="7" t="n">
        <v>128.0</v>
      </c>
      <c r="G141" s="6" t="inlineStr">
        <is>
          <t>2017/02/13</t>
        </is>
      </c>
      <c r="H141" s="7" t="inlineStr">
        <is>
          <t>98</t>
        </is>
      </c>
      <c r="I141" s="6" t="inlineStr">
        <is>
          <t>2017/02/13</t>
        </is>
      </c>
      <c r="J141" s="7" t="n">
        <v>3173333.0</v>
      </c>
      <c r="K141" s="7" t="n">
        <v>0.0</v>
      </c>
      <c r="L141" s="7" t="n">
        <v>3173333.0</v>
      </c>
      <c r="M141" s="9" t="n">
        <v>0.0</v>
      </c>
      <c r="N141" s="9" t="n">
        <v>100.0</v>
      </c>
    </row>
    <row r="142">
      <c r="A142" s="2" t="n">
        <v>101.0</v>
      </c>
      <c r="B142" t="inlineStr">
        <is>
          <t>FILA_101</t>
        </is>
      </c>
      <c r="C142" s="7" t="n">
        <v>3.31150427099416E15</v>
      </c>
      <c r="D142" s="7" t="inlineStr">
        <is>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is>
      </c>
      <c r="E142" s="7" t="inlineStr">
        <is>
          <t>ANDRES FELIPE GUZMAN VALDERRAMA</t>
        </is>
      </c>
      <c r="F142" s="7" t="n">
        <v>39.0</v>
      </c>
      <c r="G142" s="6" t="inlineStr">
        <is>
          <t>2017/01/31</t>
        </is>
      </c>
      <c r="H142" s="7" t="inlineStr">
        <is>
          <t>23</t>
        </is>
      </c>
      <c r="I142" s="6" t="inlineStr">
        <is>
          <t>2017/01/31</t>
        </is>
      </c>
      <c r="J142" s="7" t="n">
        <v>7000000.0</v>
      </c>
      <c r="K142" s="7" t="n">
        <v>0.0</v>
      </c>
      <c r="L142" s="7" t="n">
        <v>7000000.0</v>
      </c>
      <c r="M142" s="9" t="n">
        <v>0.0</v>
      </c>
      <c r="N142" s="9" t="n">
        <v>100.0</v>
      </c>
    </row>
    <row r="143">
      <c r="A143" s="2" t="n">
        <v>102.0</v>
      </c>
      <c r="B143" t="inlineStr">
        <is>
          <t>FILA_102</t>
        </is>
      </c>
      <c r="C143" s="7" t="n">
        <v>3.31150427099416E15</v>
      </c>
      <c r="D143" s="7" t="inlineStr">
        <is>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is>
      </c>
      <c r="E143" s="7" t="inlineStr">
        <is>
          <t>MARIA JOSE CALDERON PONCE DE LEON</t>
        </is>
      </c>
      <c r="F143" s="7" t="n">
        <v>643.0</v>
      </c>
      <c r="G143" s="6" t="inlineStr">
        <is>
          <t>2017/11/24</t>
        </is>
      </c>
      <c r="H143" s="7" t="inlineStr">
        <is>
          <t>355</t>
        </is>
      </c>
      <c r="I143" s="6" t="inlineStr">
        <is>
          <t>2017/11/24</t>
        </is>
      </c>
      <c r="J143" s="7" t="n">
        <v>8000000.0</v>
      </c>
      <c r="K143" s="7" t="n">
        <v>0.0</v>
      </c>
      <c r="L143" s="7" t="n">
        <v>8000000.0</v>
      </c>
      <c r="M143" s="9" t="n">
        <v>0.0</v>
      </c>
      <c r="N143" s="9" t="n">
        <v>100.0</v>
      </c>
    </row>
    <row r="144">
      <c r="A144" s="2" t="n">
        <v>103.0</v>
      </c>
      <c r="B144" t="inlineStr">
        <is>
          <t>FILA_103</t>
        </is>
      </c>
      <c r="C144" s="7" t="n">
        <v>3.31150427099416E15</v>
      </c>
      <c r="D144" s="7" t="inlineStr">
        <is>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is>
      </c>
      <c r="E144" s="7" t="inlineStr">
        <is>
          <t>CLAUDIA ALEJANDRA RINCON MOLINA</t>
        </is>
      </c>
      <c r="F144" s="7" t="n">
        <v>44.0</v>
      </c>
      <c r="G144" s="6" t="inlineStr">
        <is>
          <t>2017/01/31</t>
        </is>
      </c>
      <c r="H144" s="7" t="inlineStr">
        <is>
          <t>28</t>
        </is>
      </c>
      <c r="I144" s="6" t="inlineStr">
        <is>
          <t>2017/01/31</t>
        </is>
      </c>
      <c r="J144" s="7" t="n">
        <v>4000000.0</v>
      </c>
      <c r="K144" s="7" t="n">
        <v>0.0</v>
      </c>
      <c r="L144" s="7" t="n">
        <v>4000000.0</v>
      </c>
      <c r="M144" s="9" t="n">
        <v>0.0</v>
      </c>
      <c r="N144" s="9" t="n">
        <v>100.0</v>
      </c>
    </row>
    <row r="145">
      <c r="A145" s="2" t="n">
        <v>104.0</v>
      </c>
      <c r="B145" t="inlineStr">
        <is>
          <t>FILA_104</t>
        </is>
      </c>
      <c r="C145" s="7" t="n">
        <v>3.31150427099416E15</v>
      </c>
      <c r="D145" s="7" t="inlineStr">
        <is>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is>
      </c>
      <c r="E145" s="7" t="inlineStr">
        <is>
          <t>GABRIELA  ROCA BARRENECHEA</t>
        </is>
      </c>
      <c r="F145" s="7" t="n">
        <v>647.0</v>
      </c>
      <c r="G145" s="6" t="inlineStr">
        <is>
          <t>2017/11/24</t>
        </is>
      </c>
      <c r="H145" s="7" t="inlineStr">
        <is>
          <t>356</t>
        </is>
      </c>
      <c r="I145" s="6" t="inlineStr">
        <is>
          <t>2017/11/24</t>
        </is>
      </c>
      <c r="J145" s="7" t="n">
        <v>3750000.0</v>
      </c>
      <c r="K145" s="7" t="n">
        <v>0.0</v>
      </c>
      <c r="L145" s="7" t="n">
        <v>3750000.0</v>
      </c>
      <c r="M145" s="9" t="n">
        <v>0.0</v>
      </c>
      <c r="N145" s="9" t="n">
        <v>100.0</v>
      </c>
    </row>
    <row r="146">
      <c r="A146" s="2" t="n">
        <v>105.0</v>
      </c>
      <c r="B146" t="inlineStr">
        <is>
          <t>FILA_105</t>
        </is>
      </c>
      <c r="C146" s="7" t="n">
        <v>3.31150641099517E15</v>
      </c>
      <c r="D146" s="7" t="inlineStr">
        <is>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is>
      </c>
      <c r="E146" s="7" t="inlineStr">
        <is>
          <t>CLARA JOHANNA VELEZ RODRIGUEZ</t>
        </is>
      </c>
      <c r="F146" s="7" t="n">
        <v>76.0</v>
      </c>
      <c r="G146" s="6" t="inlineStr">
        <is>
          <t>2017/02/01</t>
        </is>
      </c>
      <c r="H146" s="7" t="inlineStr">
        <is>
          <t>59</t>
        </is>
      </c>
      <c r="I146" s="6" t="inlineStr">
        <is>
          <t>2017/02/01</t>
        </is>
      </c>
      <c r="J146" s="7" t="n">
        <v>4266667.0</v>
      </c>
      <c r="K146" s="7" t="n">
        <v>0.0</v>
      </c>
      <c r="L146" s="7" t="n">
        <v>4266667.0</v>
      </c>
      <c r="M146" s="9" t="n">
        <v>0.0</v>
      </c>
      <c r="N146" s="9" t="n">
        <v>100.0</v>
      </c>
    </row>
    <row r="147">
      <c r="A147" s="2" t="n">
        <v>106.0</v>
      </c>
      <c r="B147" t="inlineStr">
        <is>
          <t>FILA_106</t>
        </is>
      </c>
      <c r="C147" s="7" t="n">
        <v>3.31150641099517E15</v>
      </c>
      <c r="D147" s="7" t="inlineStr">
        <is>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is>
      </c>
      <c r="E147" s="7" t="inlineStr">
        <is>
          <t>PAOLA ANDREA BARRETO HERRERA</t>
        </is>
      </c>
      <c r="F147" s="7" t="n">
        <v>54.0</v>
      </c>
      <c r="G147" s="6" t="inlineStr">
        <is>
          <t>2017/02/01</t>
        </is>
      </c>
      <c r="H147" s="7" t="inlineStr">
        <is>
          <t>42</t>
        </is>
      </c>
      <c r="I147" s="6" t="inlineStr">
        <is>
          <t>2017/02/01</t>
        </is>
      </c>
      <c r="J147" s="7" t="n">
        <v>3200000.0</v>
      </c>
      <c r="K147" s="7" t="n">
        <v>0.0</v>
      </c>
      <c r="L147" s="7" t="n">
        <v>3200000.0</v>
      </c>
      <c r="M147" s="9" t="n">
        <v>0.0</v>
      </c>
      <c r="N147" s="9" t="n">
        <v>100.0</v>
      </c>
    </row>
    <row r="148">
      <c r="A148" s="2" t="n">
        <v>107.0</v>
      </c>
      <c r="B148" t="inlineStr">
        <is>
          <t>FILA_107</t>
        </is>
      </c>
      <c r="C148" s="7" t="n">
        <v>3.31150641099517E15</v>
      </c>
      <c r="D148" s="7" t="inlineStr">
        <is>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is>
      </c>
      <c r="E148" s="7" t="inlineStr">
        <is>
          <t>LUIS EDUARDO CASTRO ZEA</t>
        </is>
      </c>
      <c r="F148" s="7" t="n">
        <v>68.0</v>
      </c>
      <c r="G148" s="6" t="inlineStr">
        <is>
          <t>2017/02/01</t>
        </is>
      </c>
      <c r="H148" s="7" t="inlineStr">
        <is>
          <t>52</t>
        </is>
      </c>
      <c r="I148" s="6" t="inlineStr">
        <is>
          <t>2017/02/01</t>
        </is>
      </c>
      <c r="J148" s="7" t="n">
        <v>3200000.0</v>
      </c>
      <c r="K148" s="7" t="n">
        <v>0.0</v>
      </c>
      <c r="L148" s="7" t="n">
        <v>3200000.0</v>
      </c>
      <c r="M148" s="9" t="n">
        <v>0.0</v>
      </c>
      <c r="N148" s="9" t="n">
        <v>100.0</v>
      </c>
    </row>
    <row r="149">
      <c r="A149" s="2" t="n">
        <v>108.0</v>
      </c>
      <c r="B149" t="inlineStr">
        <is>
          <t>FILA_108</t>
        </is>
      </c>
      <c r="C149" s="7" t="n">
        <v>3.31150641099517E15</v>
      </c>
      <c r="D149" s="7" t="inlineStr">
        <is>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is>
      </c>
      <c r="E149" s="7" t="inlineStr">
        <is>
          <t>AURA YESIKA OSORIO FERNANDEZ</t>
        </is>
      </c>
      <c r="F149" s="7" t="n">
        <v>71.0</v>
      </c>
      <c r="G149" s="6" t="inlineStr">
        <is>
          <t>2017/02/01</t>
        </is>
      </c>
      <c r="H149" s="7" t="inlineStr">
        <is>
          <t>60</t>
        </is>
      </c>
      <c r="I149" s="6" t="inlineStr">
        <is>
          <t>2017/02/01</t>
        </is>
      </c>
      <c r="J149" s="7" t="n">
        <v>2400000.0</v>
      </c>
      <c r="K149" s="7" t="n">
        <v>0.0</v>
      </c>
      <c r="L149" s="7" t="n">
        <v>2400000.0</v>
      </c>
      <c r="M149" s="9" t="n">
        <v>0.0</v>
      </c>
      <c r="N149" s="9" t="n">
        <v>100.0</v>
      </c>
    </row>
    <row r="150">
      <c r="A150" s="2" t="n">
        <v>109.0</v>
      </c>
      <c r="B150" t="inlineStr">
        <is>
          <t>FILA_109</t>
        </is>
      </c>
      <c r="C150" s="7" t="n">
        <v>3.31150641099517E15</v>
      </c>
      <c r="D150" s="7" t="inlineStr">
        <is>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is>
      </c>
      <c r="E150" s="7" t="inlineStr">
        <is>
          <t>DIANA MARIA LAMPREA OYOLA</t>
        </is>
      </c>
      <c r="F150" s="7" t="n">
        <v>57.0</v>
      </c>
      <c r="G150" s="6" t="inlineStr">
        <is>
          <t>2017/02/01</t>
        </is>
      </c>
      <c r="H150" s="7" t="inlineStr">
        <is>
          <t>46</t>
        </is>
      </c>
      <c r="I150" s="6" t="inlineStr">
        <is>
          <t>2017/02/01</t>
        </is>
      </c>
      <c r="J150" s="7" t="n">
        <v>2933333.0</v>
      </c>
      <c r="K150" s="7" t="n">
        <v>0.0</v>
      </c>
      <c r="L150" s="7" t="n">
        <v>2933333.0</v>
      </c>
      <c r="M150" s="9" t="n">
        <v>0.0</v>
      </c>
      <c r="N150" s="9" t="n">
        <v>100.0</v>
      </c>
    </row>
    <row r="151">
      <c r="A151" s="2" t="n">
        <v>110.0</v>
      </c>
      <c r="B151" t="inlineStr">
        <is>
          <t>FILA_110</t>
        </is>
      </c>
      <c r="C151" s="7" t="n">
        <v>3.31150641099517E15</v>
      </c>
      <c r="D151" s="7" t="inlineStr">
        <is>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is>
      </c>
      <c r="E151" s="7" t="inlineStr">
        <is>
          <t>JUAN DAVID CORTES GOMEZ</t>
        </is>
      </c>
      <c r="F151" s="7" t="n">
        <v>52.0</v>
      </c>
      <c r="G151" s="6" t="inlineStr">
        <is>
          <t>2017/02/01</t>
        </is>
      </c>
      <c r="H151" s="7" t="inlineStr">
        <is>
          <t>40</t>
        </is>
      </c>
      <c r="I151" s="6" t="inlineStr">
        <is>
          <t>2017/02/01</t>
        </is>
      </c>
      <c r="J151" s="7" t="n">
        <v>2133333.0</v>
      </c>
      <c r="K151" s="7" t="n">
        <v>0.0</v>
      </c>
      <c r="L151" s="7" t="n">
        <v>2133333.0</v>
      </c>
      <c r="M151" s="9" t="n">
        <v>0.0</v>
      </c>
      <c r="N151" s="9" t="n">
        <v>100.0</v>
      </c>
    </row>
    <row r="152">
      <c r="A152" s="2" t="n">
        <v>111.0</v>
      </c>
      <c r="B152" t="inlineStr">
        <is>
          <t>FILA_111</t>
        </is>
      </c>
      <c r="C152" s="7" t="n">
        <v>3.31150641099517E15</v>
      </c>
      <c r="D152" s="7" t="inlineStr">
        <is>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is>
      </c>
      <c r="E152" s="7" t="inlineStr">
        <is>
          <t>CRISTIAN MAURICIO PEÑA ACOSTA</t>
        </is>
      </c>
      <c r="F152" s="7" t="n">
        <v>97.0</v>
      </c>
      <c r="G152" s="6" t="inlineStr">
        <is>
          <t>2017/02/02</t>
        </is>
      </c>
      <c r="H152" s="7" t="inlineStr">
        <is>
          <t>69</t>
        </is>
      </c>
      <c r="I152" s="6" t="inlineStr">
        <is>
          <t>2017/02/02</t>
        </is>
      </c>
      <c r="J152" s="7" t="n">
        <v>2023000.0</v>
      </c>
      <c r="K152" s="7" t="n">
        <v>0.0</v>
      </c>
      <c r="L152" s="7" t="n">
        <v>2023000.0</v>
      </c>
      <c r="M152" s="9" t="n">
        <v>0.0</v>
      </c>
      <c r="N152" s="9" t="n">
        <v>100.0</v>
      </c>
    </row>
    <row r="153">
      <c r="A153" s="2" t="n">
        <v>112.0</v>
      </c>
      <c r="B153" t="inlineStr">
        <is>
          <t>FILA_112</t>
        </is>
      </c>
      <c r="C153" s="7" t="n">
        <v>3.31150641099517E15</v>
      </c>
      <c r="D153" s="7" t="inlineStr">
        <is>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is>
      </c>
      <c r="E153" s="7" t="inlineStr">
        <is>
          <t>WILLIAN  CRUZ CALDERON</t>
        </is>
      </c>
      <c r="F153" s="7" t="n">
        <v>55.0</v>
      </c>
      <c r="G153" s="6" t="inlineStr">
        <is>
          <t>2017/02/01</t>
        </is>
      </c>
      <c r="H153" s="7" t="inlineStr">
        <is>
          <t>43</t>
        </is>
      </c>
      <c r="I153" s="6" t="inlineStr">
        <is>
          <t>2017/02/01</t>
        </is>
      </c>
      <c r="J153" s="7" t="n">
        <v>2400000.0</v>
      </c>
      <c r="K153" s="7" t="n">
        <v>0.0</v>
      </c>
      <c r="L153" s="7" t="n">
        <v>2400000.0</v>
      </c>
      <c r="M153" s="9" t="n">
        <v>0.0</v>
      </c>
      <c r="N153" s="9" t="n">
        <v>100.0</v>
      </c>
    </row>
    <row r="154">
      <c r="A154" s="2" t="n">
        <v>113.0</v>
      </c>
      <c r="B154" t="inlineStr">
        <is>
          <t>FILA_113</t>
        </is>
      </c>
      <c r="C154" s="7" t="n">
        <v>3.31150641099517E15</v>
      </c>
      <c r="D154" s="7" t="inlineStr">
        <is>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is>
      </c>
      <c r="E154" s="7" t="inlineStr">
        <is>
          <t>MARILUZ  CASAS ACUÑA</t>
        </is>
      </c>
      <c r="F154" s="7" t="n">
        <v>56.0</v>
      </c>
      <c r="G154" s="6" t="inlineStr">
        <is>
          <t>2017/02/01</t>
        </is>
      </c>
      <c r="H154" s="7" t="inlineStr">
        <is>
          <t>45</t>
        </is>
      </c>
      <c r="I154" s="6" t="inlineStr">
        <is>
          <t>2017/02/01</t>
        </is>
      </c>
      <c r="J154" s="7" t="n">
        <v>2400000.0</v>
      </c>
      <c r="K154" s="7" t="n">
        <v>0.0</v>
      </c>
      <c r="L154" s="7" t="n">
        <v>2400000.0</v>
      </c>
      <c r="M154" s="9" t="n">
        <v>0.0</v>
      </c>
      <c r="N154" s="9" t="n">
        <v>100.0</v>
      </c>
    </row>
    <row r="155">
      <c r="A155" s="2" t="n">
        <v>114.0</v>
      </c>
      <c r="B155" t="inlineStr">
        <is>
          <t>FILA_114</t>
        </is>
      </c>
      <c r="C155" s="7" t="n">
        <v>3.31150641099517E15</v>
      </c>
      <c r="D155" s="7" t="inlineStr">
        <is>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is>
      </c>
      <c r="E155" s="7" t="inlineStr">
        <is>
          <t>RODRIGO  MOLANO SANCHEZ</t>
        </is>
      </c>
      <c r="F155" s="7" t="n">
        <v>74.0</v>
      </c>
      <c r="G155" s="6" t="inlineStr">
        <is>
          <t>2017/02/01</t>
        </is>
      </c>
      <c r="H155" s="7" t="inlineStr">
        <is>
          <t>57</t>
        </is>
      </c>
      <c r="I155" s="6" t="inlineStr">
        <is>
          <t>2017/02/01</t>
        </is>
      </c>
      <c r="J155" s="7" t="n">
        <v>2826667.0</v>
      </c>
      <c r="K155" s="7" t="n">
        <v>0.0</v>
      </c>
      <c r="L155" s="7" t="n">
        <v>2826667.0</v>
      </c>
      <c r="M155" s="9" t="n">
        <v>0.0</v>
      </c>
      <c r="N155" s="9" t="n">
        <v>100.0</v>
      </c>
    </row>
    <row r="156">
      <c r="A156" s="2" t="n">
        <v>115.0</v>
      </c>
      <c r="B156" t="inlineStr">
        <is>
          <t>FILA_115</t>
        </is>
      </c>
      <c r="C156" s="7" t="n">
        <v>3.31150641099517E15</v>
      </c>
      <c r="D156" s="7" t="inlineStr">
        <is>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is>
      </c>
      <c r="E156" s="7" t="inlineStr">
        <is>
          <t>VIVIANA ANDREA OSPINA GRISALES</t>
        </is>
      </c>
      <c r="F156" s="7" t="n">
        <v>53.0</v>
      </c>
      <c r="G156" s="6" t="inlineStr">
        <is>
          <t>2017/02/01</t>
        </is>
      </c>
      <c r="H156" s="7" t="inlineStr">
        <is>
          <t>41</t>
        </is>
      </c>
      <c r="I156" s="6" t="inlineStr">
        <is>
          <t>2017/02/01</t>
        </is>
      </c>
      <c r="J156" s="7" t="n">
        <v>2400000.0</v>
      </c>
      <c r="K156" s="7" t="n">
        <v>0.0</v>
      </c>
      <c r="L156" s="7" t="n">
        <v>2400000.0</v>
      </c>
      <c r="M156" s="9" t="n">
        <v>0.0</v>
      </c>
      <c r="N156" s="9" t="n">
        <v>100.0</v>
      </c>
    </row>
    <row r="157">
      <c r="A157" s="2" t="n">
        <v>116.0</v>
      </c>
      <c r="B157" t="inlineStr">
        <is>
          <t>FILA_116</t>
        </is>
      </c>
      <c r="C157" s="7" t="n">
        <v>3.31150641099517E15</v>
      </c>
      <c r="D157" s="7" t="inlineStr">
        <is>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is>
      </c>
      <c r="E157" s="7" t="inlineStr">
        <is>
          <t>JAIRO  GARCIA RUIZ</t>
        </is>
      </c>
      <c r="F157" s="7" t="n">
        <v>58.0</v>
      </c>
      <c r="G157" s="6" t="inlineStr">
        <is>
          <t>2017/02/01</t>
        </is>
      </c>
      <c r="H157" s="7" t="inlineStr">
        <is>
          <t>48</t>
        </is>
      </c>
      <c r="I157" s="6" t="inlineStr">
        <is>
          <t>2017/02/01</t>
        </is>
      </c>
      <c r="J157" s="7" t="n">
        <v>2933333.0</v>
      </c>
      <c r="K157" s="7" t="n">
        <v>0.0</v>
      </c>
      <c r="L157" s="7" t="n">
        <v>2933333.0</v>
      </c>
      <c r="M157" s="9" t="n">
        <v>0.0</v>
      </c>
      <c r="N157" s="9" t="n">
        <v>100.0</v>
      </c>
    </row>
    <row r="158">
      <c r="A158" s="2" t="n">
        <v>117.0</v>
      </c>
      <c r="B158" t="inlineStr">
        <is>
          <t>FILA_117</t>
        </is>
      </c>
      <c r="C158" s="7" t="n">
        <v>3.31150742098618E15</v>
      </c>
      <c r="D158" s="7" t="inlineStr">
        <is>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is>
      </c>
      <c r="E158" s="7" t="inlineStr">
        <is>
          <t>ARKIMAX INTERNACIONAL LTDA</t>
        </is>
      </c>
      <c r="F158" s="7" t="n">
        <v>483.0</v>
      </c>
      <c r="G158" s="6" t="inlineStr">
        <is>
          <t>2017/08/25</t>
        </is>
      </c>
      <c r="H158" s="7" t="inlineStr">
        <is>
          <t>292</t>
        </is>
      </c>
      <c r="I158" s="6" t="inlineStr">
        <is>
          <t>2017/08/25</t>
        </is>
      </c>
      <c r="J158" s="7" t="n">
        <v>4.5574707E7</v>
      </c>
      <c r="K158" s="7" t="n">
        <v>0.0</v>
      </c>
      <c r="L158" s="7" t="n">
        <v>4.5574707E7</v>
      </c>
      <c r="M158" s="9" t="n">
        <v>0.0</v>
      </c>
      <c r="N158" s="9" t="n">
        <v>100.0</v>
      </c>
    </row>
    <row r="159">
      <c r="A159" s="2" t="n">
        <v>118.0</v>
      </c>
      <c r="B159" t="inlineStr">
        <is>
          <t>FILA_118</t>
        </is>
      </c>
      <c r="C159" s="7" t="n">
        <v>3.31150742098618E15</v>
      </c>
      <c r="D159"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59" s="7" t="inlineStr">
        <is>
          <t>GINNA PAOLA SILVA MORENO</t>
        </is>
      </c>
      <c r="F159" s="7" t="n">
        <v>84.0</v>
      </c>
      <c r="G159" s="6" t="inlineStr">
        <is>
          <t>2017/02/02</t>
        </is>
      </c>
      <c r="H159" s="7" t="inlineStr">
        <is>
          <t>68</t>
        </is>
      </c>
      <c r="I159" s="6" t="inlineStr">
        <is>
          <t>2017/02/02</t>
        </is>
      </c>
      <c r="J159" s="7" t="n">
        <v>366667.0</v>
      </c>
      <c r="K159" s="7" t="n">
        <v>0.0</v>
      </c>
      <c r="L159" s="7" t="n">
        <v>366667.0</v>
      </c>
      <c r="M159" s="9" t="n">
        <v>0.0</v>
      </c>
      <c r="N159" s="9" t="n">
        <v>100.0</v>
      </c>
    </row>
    <row r="160">
      <c r="A160" s="2" t="n">
        <v>119.0</v>
      </c>
      <c r="B160" t="inlineStr">
        <is>
          <t>FILA_119</t>
        </is>
      </c>
      <c r="C160" s="7" t="n">
        <v>3.31150742098618E15</v>
      </c>
      <c r="D160"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60" s="7" t="inlineStr">
        <is>
          <t>GINNA PAOLA SILVA MORENO</t>
        </is>
      </c>
      <c r="F160" s="7" t="n">
        <v>84.0</v>
      </c>
      <c r="G160" s="6" t="inlineStr">
        <is>
          <t>2017/02/02</t>
        </is>
      </c>
      <c r="H160" s="7" t="inlineStr">
        <is>
          <t>68</t>
        </is>
      </c>
      <c r="I160" s="6" t="inlineStr">
        <is>
          <t>2017/02/02</t>
        </is>
      </c>
      <c r="J160" s="7" t="n">
        <v>2750000.0</v>
      </c>
      <c r="K160" s="7" t="n">
        <v>0.0</v>
      </c>
      <c r="L160" s="7" t="n">
        <v>2750000.0</v>
      </c>
      <c r="M160" s="9" t="n">
        <v>0.0</v>
      </c>
      <c r="N160" s="9" t="n">
        <v>100.0</v>
      </c>
    </row>
    <row r="161">
      <c r="A161" s="2" t="n">
        <v>120.0</v>
      </c>
      <c r="B161" t="inlineStr">
        <is>
          <t>FILA_120</t>
        </is>
      </c>
      <c r="C161" s="7" t="n">
        <v>3.31150742098618E15</v>
      </c>
      <c r="D161" s="7" t="inlineStr">
        <is>
          <t>PRESTAR SERVICIOS PROFESIONALES DE APOYO PARA LA SENSIBILIZACIÓN EN ADMINISTRACIÓN DEL RIESGO. SEGÚN PLAN DE CONTRATACIÓN 2017PROCESO:362FUENTE DE FINANCIACIÓN: OTROS DISTRITOPROYECTO ESTRATÉGICO: 185 - FORTALECIMIENTO A LA GESTIÓN PÚBLICA EFECTIVA Y EFICIENTE</t>
        </is>
      </c>
      <c r="E161" s="7" t="inlineStr">
        <is>
          <t>DORLEY ENRIQUE LEON LOPEZ</t>
        </is>
      </c>
      <c r="F161" s="7" t="n">
        <v>360.0</v>
      </c>
      <c r="G161" s="6" t="inlineStr">
        <is>
          <t>2017/06/15</t>
        </is>
      </c>
      <c r="H161" s="7" t="inlineStr">
        <is>
          <t>227</t>
        </is>
      </c>
      <c r="I161" s="6" t="inlineStr">
        <is>
          <t>2017/06/15</t>
        </is>
      </c>
      <c r="J161" s="7" t="n">
        <v>3850000.0</v>
      </c>
      <c r="K161" s="7" t="n">
        <v>0.0</v>
      </c>
      <c r="L161" s="7" t="n">
        <v>3850000.0</v>
      </c>
      <c r="M161" s="9" t="n">
        <v>0.0</v>
      </c>
      <c r="N161" s="9" t="n">
        <v>100.0</v>
      </c>
    </row>
    <row r="162">
      <c r="A162" s="2" t="n">
        <v>121.0</v>
      </c>
      <c r="B162" t="inlineStr">
        <is>
          <t>FILA_121</t>
        </is>
      </c>
      <c r="C162" s="7" t="n">
        <v>3.31150742098618E15</v>
      </c>
      <c r="D162"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2" s="7" t="inlineStr">
        <is>
          <t>YENNY MARCELA GOMEZ GOMEZ</t>
        </is>
      </c>
      <c r="F162" s="7" t="n">
        <v>247.0</v>
      </c>
      <c r="G162" s="6" t="inlineStr">
        <is>
          <t>2017/04/04</t>
        </is>
      </c>
      <c r="H162" s="7" t="inlineStr">
        <is>
          <t>175</t>
        </is>
      </c>
      <c r="I162" s="6" t="inlineStr">
        <is>
          <t>2017/04/04</t>
        </is>
      </c>
      <c r="J162" s="7" t="n">
        <v>1670376.0</v>
      </c>
      <c r="K162" s="7" t="n">
        <v>0.0</v>
      </c>
      <c r="L162" s="7" t="n">
        <v>1670376.0</v>
      </c>
      <c r="M162" s="9" t="n">
        <v>0.0</v>
      </c>
      <c r="N162" s="9" t="n">
        <v>100.0</v>
      </c>
    </row>
    <row r="163">
      <c r="A163" s="2" t="n">
        <v>122.0</v>
      </c>
      <c r="B163" t="inlineStr">
        <is>
          <t>FILA_122</t>
        </is>
      </c>
      <c r="C163" s="7" t="n">
        <v>3.31150742098618E15</v>
      </c>
      <c r="D163"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3" s="7" t="inlineStr">
        <is>
          <t>YENNY MARCELA GOMEZ GOMEZ</t>
        </is>
      </c>
      <c r="F163" s="7" t="n">
        <v>247.0</v>
      </c>
      <c r="G163" s="6" t="inlineStr">
        <is>
          <t>2017/04/04</t>
        </is>
      </c>
      <c r="H163" s="7" t="inlineStr">
        <is>
          <t>175</t>
        </is>
      </c>
      <c r="I163" s="6" t="inlineStr">
        <is>
          <t>2017/04/04</t>
        </is>
      </c>
      <c r="J163" s="7" t="n">
        <v>83519.0</v>
      </c>
      <c r="K163" s="7" t="n">
        <v>0.0</v>
      </c>
      <c r="L163" s="7" t="n">
        <v>83519.0</v>
      </c>
      <c r="M163" s="9" t="n">
        <v>0.0</v>
      </c>
      <c r="N163" s="9" t="n">
        <v>100.0</v>
      </c>
    </row>
    <row r="164">
      <c r="A164" s="2" t="n">
        <v>123.0</v>
      </c>
      <c r="B164" t="inlineStr">
        <is>
          <t>FILA_123</t>
        </is>
      </c>
      <c r="C164" s="7" t="n">
        <v>3.31150742098618E15</v>
      </c>
      <c r="D164" s="7" t="inlineStr">
        <is>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is>
      </c>
      <c r="E164" s="7" t="inlineStr">
        <is>
          <t>GABRIEL ALEXIS RONCANCIO HERNANDEZ</t>
        </is>
      </c>
      <c r="F164" s="7" t="n">
        <v>645.0</v>
      </c>
      <c r="G164" s="6" t="inlineStr">
        <is>
          <t>2017/11/24</t>
        </is>
      </c>
      <c r="H164" s="7" t="inlineStr">
        <is>
          <t>161</t>
        </is>
      </c>
      <c r="I164" s="6" t="inlineStr">
        <is>
          <t>2017/11/24</t>
        </is>
      </c>
      <c r="J164" s="7" t="n">
        <v>1572031.0</v>
      </c>
      <c r="K164" s="7" t="n">
        <v>0.0</v>
      </c>
      <c r="L164" s="7" t="n">
        <v>1572031.0</v>
      </c>
      <c r="M164" s="9" t="n">
        <v>0.0</v>
      </c>
      <c r="N164" s="9" t="n">
        <v>100.0</v>
      </c>
    </row>
    <row r="165">
      <c r="A165" s="2" t="n">
        <v>124.0</v>
      </c>
      <c r="B165" t="inlineStr">
        <is>
          <t>FILA_124</t>
        </is>
      </c>
      <c r="C165" s="7" t="n">
        <v>3.31150742098618E15</v>
      </c>
      <c r="D165" s="7" t="inlineStr">
        <is>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is>
      </c>
      <c r="E165" s="7" t="inlineStr">
        <is>
          <t>FABIAN  HERNANDEZ NIETO</t>
        </is>
      </c>
      <c r="F165" s="7" t="n">
        <v>633.0</v>
      </c>
      <c r="G165" s="6" t="inlineStr">
        <is>
          <t>2017/11/20</t>
        </is>
      </c>
      <c r="H165" s="7" t="inlineStr">
        <is>
          <t>108</t>
        </is>
      </c>
      <c r="I165" s="6" t="inlineStr">
        <is>
          <t>2017/11/20</t>
        </is>
      </c>
      <c r="J165" s="7" t="n">
        <v>4479567.0</v>
      </c>
      <c r="K165" s="7" t="n">
        <v>0.0</v>
      </c>
      <c r="L165" s="7" t="n">
        <v>4479567.0</v>
      </c>
      <c r="M165" s="9" t="n">
        <v>0.0</v>
      </c>
      <c r="N165" s="9" t="n">
        <v>100.0</v>
      </c>
    </row>
    <row r="166">
      <c r="A166" s="2" t="n">
        <v>125.0</v>
      </c>
      <c r="B166" t="inlineStr">
        <is>
          <t>FILA_125</t>
        </is>
      </c>
      <c r="C166" s="7" t="n">
        <v>3.31150742098618E15</v>
      </c>
      <c r="D166" s="7" t="inlineStr">
        <is>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is>
      </c>
      <c r="E166" s="7" t="inlineStr">
        <is>
          <t>SERGIO ALEJANDRO AVELLA FIGUEROA</t>
        </is>
      </c>
      <c r="F166" s="7" t="n">
        <v>578.0</v>
      </c>
      <c r="G166" s="6" t="inlineStr">
        <is>
          <t>2017/10/30</t>
        </is>
      </c>
      <c r="H166" s="7" t="inlineStr">
        <is>
          <t>214</t>
        </is>
      </c>
      <c r="I166" s="6" t="inlineStr">
        <is>
          <t>2017/10/30</t>
        </is>
      </c>
      <c r="J166" s="7" t="n">
        <v>1600000.0</v>
      </c>
      <c r="K166" s="7" t="n">
        <v>0.0</v>
      </c>
      <c r="L166" s="7" t="n">
        <v>1600000.0</v>
      </c>
      <c r="M166" s="9" t="n">
        <v>0.0</v>
      </c>
      <c r="N166" s="9" t="n">
        <v>100.0</v>
      </c>
    </row>
    <row r="167">
      <c r="A167" s="2" t="n">
        <v>126.0</v>
      </c>
      <c r="B167" t="inlineStr">
        <is>
          <t>FILA_126</t>
        </is>
      </c>
      <c r="C167" s="7" t="n">
        <v>3.31150742098618E15</v>
      </c>
      <c r="D167" s="7" t="inlineStr">
        <is>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is>
      </c>
      <c r="E167" s="7" t="inlineStr">
        <is>
          <t>REDCOMPUTO LIMITADA</t>
        </is>
      </c>
      <c r="F167" s="7" t="n">
        <v>543.0</v>
      </c>
      <c r="G167" s="6" t="inlineStr">
        <is>
          <t>2017/10/09</t>
        </is>
      </c>
      <c r="H167" s="7" t="inlineStr">
        <is>
          <t>324</t>
        </is>
      </c>
      <c r="I167" s="6" t="inlineStr">
        <is>
          <t>2017/10/09</t>
        </is>
      </c>
      <c r="J167" s="7" t="n">
        <v>1.99990001E8</v>
      </c>
      <c r="K167" s="7" t="n">
        <v>0.0</v>
      </c>
      <c r="L167" s="7" t="n">
        <v>1.99990001E8</v>
      </c>
      <c r="M167" s="9" t="n">
        <v>0.0</v>
      </c>
      <c r="N167" s="9" t="n">
        <v>100.0</v>
      </c>
    </row>
    <row r="168">
      <c r="A168" s="2" t="n">
        <v>127.0</v>
      </c>
      <c r="B168" t="inlineStr">
        <is>
          <t>FILA_127</t>
        </is>
      </c>
      <c r="C168" s="7" t="n">
        <v>3.31150742098618E15</v>
      </c>
      <c r="D168" s="7" t="inlineStr">
        <is>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is>
      </c>
      <c r="E168" s="7" t="inlineStr">
        <is>
          <t>KAREN ANDREA MESA QUINTERO</t>
        </is>
      </c>
      <c r="F168" s="7" t="n">
        <v>47.0</v>
      </c>
      <c r="G168" s="6" t="inlineStr">
        <is>
          <t>2017/01/31</t>
        </is>
      </c>
      <c r="H168" s="7" t="inlineStr">
        <is>
          <t>32</t>
        </is>
      </c>
      <c r="I168" s="6" t="inlineStr">
        <is>
          <t>2017/01/31</t>
        </is>
      </c>
      <c r="J168" s="7" t="n">
        <v>2666667.0</v>
      </c>
      <c r="K168" s="7" t="n">
        <v>0.0</v>
      </c>
      <c r="L168" s="7" t="n">
        <v>2666667.0</v>
      </c>
      <c r="M168" s="9" t="n">
        <v>0.0</v>
      </c>
      <c r="N168" s="9" t="n">
        <v>100.0</v>
      </c>
    </row>
    <row r="169">
      <c r="A169" s="2" t="n">
        <v>128.0</v>
      </c>
      <c r="B169" t="inlineStr">
        <is>
          <t>FILA_128</t>
        </is>
      </c>
      <c r="C169" s="7" t="n">
        <v>3.31150742098618E15</v>
      </c>
      <c r="D169" s="7" t="inlineStr">
        <is>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is>
      </c>
      <c r="E169" s="7" t="inlineStr">
        <is>
          <t>WILLIAM ORLANDO GAITAN RODRIGUEZ</t>
        </is>
      </c>
      <c r="F169" s="7" t="n">
        <v>583.0</v>
      </c>
      <c r="G169" s="6" t="inlineStr">
        <is>
          <t>2017/10/31</t>
        </is>
      </c>
      <c r="H169" s="7" t="inlineStr">
        <is>
          <t>134</t>
        </is>
      </c>
      <c r="I169" s="6" t="inlineStr">
        <is>
          <t>2017/10/31</t>
        </is>
      </c>
      <c r="J169" s="7" t="n">
        <v>850000.0</v>
      </c>
      <c r="K169" s="7" t="n">
        <v>0.0</v>
      </c>
      <c r="L169" s="7" t="n">
        <v>850000.0</v>
      </c>
      <c r="M169" s="9" t="n">
        <v>0.0</v>
      </c>
      <c r="N169" s="9" t="n">
        <v>100.0</v>
      </c>
    </row>
    <row r="170">
      <c r="A170" s="2" t="n">
        <v>129.0</v>
      </c>
      <c r="B170" t="inlineStr">
        <is>
          <t>FILA_129</t>
        </is>
      </c>
      <c r="C170" s="7" t="n">
        <v>3.31150742098618E15</v>
      </c>
      <c r="D170" s="7" t="inlineStr">
        <is>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is>
      </c>
      <c r="E170" s="7" t="inlineStr">
        <is>
          <t>ANDREA CAROLINA LOPEZ ESPITIA</t>
        </is>
      </c>
      <c r="F170" s="7" t="n">
        <v>538.0</v>
      </c>
      <c r="G170" s="6" t="inlineStr">
        <is>
          <t>2017/10/05</t>
        </is>
      </c>
      <c r="H170" s="7" t="inlineStr">
        <is>
          <t>321</t>
        </is>
      </c>
      <c r="I170" s="6" t="inlineStr">
        <is>
          <t>2017/10/05</t>
        </is>
      </c>
      <c r="J170" s="7" t="n">
        <v>1200000.0</v>
      </c>
      <c r="K170" s="7" t="n">
        <v>0.0</v>
      </c>
      <c r="L170" s="7" t="n">
        <v>1200000.0</v>
      </c>
      <c r="M170" s="9" t="n">
        <v>0.0</v>
      </c>
      <c r="N170" s="9" t="n">
        <v>100.0</v>
      </c>
    </row>
    <row r="171">
      <c r="A171" s="2" t="n">
        <v>130.0</v>
      </c>
      <c r="B171" t="inlineStr">
        <is>
          <t>FILA_130</t>
        </is>
      </c>
      <c r="C171" s="7" t="n">
        <v>3.31150742098618E15</v>
      </c>
      <c r="D171" s="7" t="inlineStr">
        <is>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is>
      </c>
      <c r="E171" s="7" t="inlineStr">
        <is>
          <t>PEDRO NELSON DIAZ GUERRERO</t>
        </is>
      </c>
      <c r="F171" s="7" t="n">
        <v>547.0</v>
      </c>
      <c r="G171" s="6" t="inlineStr">
        <is>
          <t>2017/10/10</t>
        </is>
      </c>
      <c r="H171" s="7" t="inlineStr">
        <is>
          <t>130</t>
        </is>
      </c>
      <c r="I171" s="6" t="inlineStr">
        <is>
          <t>2017/10/10</t>
        </is>
      </c>
      <c r="J171" s="7" t="n">
        <v>2566667.0</v>
      </c>
      <c r="K171" s="7" t="n">
        <v>0.0</v>
      </c>
      <c r="L171" s="7" t="n">
        <v>2566667.0</v>
      </c>
      <c r="M171" s="9" t="n">
        <v>0.0</v>
      </c>
      <c r="N171" s="9" t="n">
        <v>100.0</v>
      </c>
    </row>
    <row r="172">
      <c r="A172" s="2" t="n">
        <v>131.0</v>
      </c>
      <c r="B172" t="inlineStr">
        <is>
          <t>FILA_131</t>
        </is>
      </c>
      <c r="C172" s="7" t="n">
        <v>3.31150742098618E15</v>
      </c>
      <c r="D172" s="7" t="inlineStr">
        <is>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is>
      </c>
      <c r="E172" s="7" t="inlineStr">
        <is>
          <t>CORPORACION NACIONAL PARA EL DESARROLLO SOSTENIBLE - CONADES</t>
        </is>
      </c>
      <c r="F172" s="7" t="n">
        <v>481.0</v>
      </c>
      <c r="G172" s="6" t="inlineStr">
        <is>
          <t>2017/08/24</t>
        </is>
      </c>
      <c r="H172" s="7" t="inlineStr">
        <is>
          <t>290</t>
        </is>
      </c>
      <c r="I172" s="6" t="inlineStr">
        <is>
          <t>2017/08/24</t>
        </is>
      </c>
      <c r="J172" s="7" t="n">
        <v>1.173578E7</v>
      </c>
      <c r="K172" s="7" t="n">
        <v>0.0</v>
      </c>
      <c r="L172" s="7" t="n">
        <v>1.173578E7</v>
      </c>
      <c r="M172" s="9" t="n">
        <v>0.0</v>
      </c>
      <c r="N172" s="9" t="n">
        <v>100.0</v>
      </c>
    </row>
    <row r="173">
      <c r="A173" s="2" t="n">
        <v>132.0</v>
      </c>
      <c r="B173" t="inlineStr">
        <is>
          <t>FILA_132</t>
        </is>
      </c>
      <c r="C173" s="7" t="n">
        <v>3.31150742098618E15</v>
      </c>
      <c r="D173" s="7" t="inlineStr">
        <is>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is>
      </c>
      <c r="E173" s="7" t="inlineStr">
        <is>
          <t>JAIME ANDRES SANCHEZ YOPAZA</t>
        </is>
      </c>
      <c r="F173" s="7" t="n">
        <v>32.0</v>
      </c>
      <c r="G173" s="6" t="inlineStr">
        <is>
          <t>2017/01/30</t>
        </is>
      </c>
      <c r="H173" s="7" t="inlineStr">
        <is>
          <t>17</t>
        </is>
      </c>
      <c r="I173" s="6" t="inlineStr">
        <is>
          <t>2017/01/30</t>
        </is>
      </c>
      <c r="J173" s="7" t="n">
        <v>2350000.0</v>
      </c>
      <c r="K173" s="7" t="n">
        <v>0.0</v>
      </c>
      <c r="L173" s="7" t="n">
        <v>2350000.0</v>
      </c>
      <c r="M173" s="9" t="n">
        <v>0.0</v>
      </c>
      <c r="N173" s="9" t="n">
        <v>100.0</v>
      </c>
    </row>
    <row r="174">
      <c r="A174" s="2" t="n">
        <v>133.0</v>
      </c>
      <c r="B174" t="inlineStr">
        <is>
          <t>FILA_133</t>
        </is>
      </c>
      <c r="C174" s="7" t="n">
        <v>3.31150742098618E15</v>
      </c>
      <c r="D174" s="7" t="inlineStr">
        <is>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is>
      </c>
      <c r="E174" s="7" t="inlineStr">
        <is>
          <t>VIVIANA  GUEVARA BERNAL</t>
        </is>
      </c>
      <c r="F174" s="7" t="n">
        <v>59.0</v>
      </c>
      <c r="G174" s="6" t="inlineStr">
        <is>
          <t>2017/02/01</t>
        </is>
      </c>
      <c r="H174" s="7" t="inlineStr">
        <is>
          <t>37</t>
        </is>
      </c>
      <c r="I174" s="6" t="inlineStr">
        <is>
          <t>2017/02/01</t>
        </is>
      </c>
      <c r="J174" s="7" t="n">
        <v>3672000.0</v>
      </c>
      <c r="K174" s="7" t="n">
        <v>0.0</v>
      </c>
      <c r="L174" s="7" t="n">
        <v>3672000.0</v>
      </c>
      <c r="M174" s="9" t="n">
        <v>0.0</v>
      </c>
      <c r="N174" s="9" t="n">
        <v>100.0</v>
      </c>
    </row>
    <row r="175">
      <c r="A175" s="2" t="n">
        <v>134.0</v>
      </c>
      <c r="B175" t="inlineStr">
        <is>
          <t>FILA_134</t>
        </is>
      </c>
      <c r="C175" s="7" t="n">
        <v>3.31150742098618E15</v>
      </c>
      <c r="D175" s="7" t="inlineStr">
        <is>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is>
      </c>
      <c r="E175" s="7" t="inlineStr">
        <is>
          <t>YEIMY CAROLINA BELTRAN BARRANTES</t>
        </is>
      </c>
      <c r="F175" s="7" t="n">
        <v>624.0</v>
      </c>
      <c r="G175" s="6" t="inlineStr">
        <is>
          <t>2017/11/16</t>
        </is>
      </c>
      <c r="H175" s="7" t="inlineStr">
        <is>
          <t>157</t>
        </is>
      </c>
      <c r="I175" s="6" t="inlineStr">
        <is>
          <t>2017/11/16</t>
        </is>
      </c>
      <c r="J175" s="7" t="n">
        <v>1690500.0</v>
      </c>
      <c r="K175" s="7" t="n">
        <v>0.0</v>
      </c>
      <c r="L175" s="7" t="n">
        <v>1690500.0</v>
      </c>
      <c r="M175" s="9" t="n">
        <v>0.0</v>
      </c>
      <c r="N175" s="9" t="n">
        <v>100.0</v>
      </c>
    </row>
    <row r="176">
      <c r="A176" s="2" t="n">
        <v>135.0</v>
      </c>
      <c r="B176" t="inlineStr">
        <is>
          <t>FILA_135</t>
        </is>
      </c>
      <c r="C176" s="7" t="n">
        <v>3.31150742098618E15</v>
      </c>
      <c r="D176"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6" s="7" t="inlineStr">
        <is>
          <t>LUCY LILIANA ARGOTY MORIANO</t>
        </is>
      </c>
      <c r="F176" s="7" t="n">
        <v>655.0</v>
      </c>
      <c r="G176" s="6" t="inlineStr">
        <is>
          <t>2017/12/01</t>
        </is>
      </c>
      <c r="H176" s="7" t="inlineStr">
        <is>
          <t>256</t>
        </is>
      </c>
      <c r="I176" s="6" t="inlineStr">
        <is>
          <t>2017/12/01</t>
        </is>
      </c>
      <c r="J176" s="7" t="n">
        <v>2266667.0</v>
      </c>
      <c r="K176" s="7" t="n">
        <v>0.0</v>
      </c>
      <c r="L176" s="7" t="n">
        <v>2266667.0</v>
      </c>
      <c r="M176" s="9" t="n">
        <v>0.0</v>
      </c>
      <c r="N176" s="9" t="n">
        <v>100.0</v>
      </c>
    </row>
    <row r="177">
      <c r="A177" s="2" t="n">
        <v>136.0</v>
      </c>
      <c r="B177" t="inlineStr">
        <is>
          <t>FILA_136</t>
        </is>
      </c>
      <c r="C177" s="7" t="n">
        <v>3.31150742098618E15</v>
      </c>
      <c r="D177"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7" s="7" t="inlineStr">
        <is>
          <t>LUCY LILIANA ARGOTY MORIANO</t>
        </is>
      </c>
      <c r="F177" s="7" t="n">
        <v>655.0</v>
      </c>
      <c r="G177" s="6" t="inlineStr">
        <is>
          <t>2017/12/01</t>
        </is>
      </c>
      <c r="H177" s="7" t="inlineStr">
        <is>
          <t>256</t>
        </is>
      </c>
      <c r="I177" s="6" t="inlineStr">
        <is>
          <t>2017/12/01</t>
        </is>
      </c>
      <c r="J177" s="7" t="n">
        <v>1733333.0</v>
      </c>
      <c r="K177" s="7" t="n">
        <v>0.0</v>
      </c>
      <c r="L177" s="7" t="n">
        <v>1733333.0</v>
      </c>
      <c r="M177" s="9" t="n">
        <v>0.0</v>
      </c>
      <c r="N177" s="9" t="n">
        <v>100.0</v>
      </c>
    </row>
    <row r="178">
      <c r="A178" s="2" t="n">
        <v>137.0</v>
      </c>
      <c r="B178" t="inlineStr">
        <is>
          <t>FILA_137</t>
        </is>
      </c>
      <c r="C178" s="7" t="n">
        <v>3.31150742098618E15</v>
      </c>
      <c r="D178" s="7" t="inlineStr">
        <is>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is>
      </c>
      <c r="E178" s="7" t="inlineStr">
        <is>
          <t>SANDRA MIREYA QUINTERO SANTOS</t>
        </is>
      </c>
      <c r="F178" s="7" t="n">
        <v>574.0</v>
      </c>
      <c r="G178" s="6" t="inlineStr">
        <is>
          <t>2017/10/24</t>
        </is>
      </c>
      <c r="H178" s="7" t="inlineStr">
        <is>
          <t>133</t>
        </is>
      </c>
      <c r="I178" s="6" t="inlineStr">
        <is>
          <t>2017/10/24</t>
        </is>
      </c>
      <c r="J178" s="7" t="n">
        <v>850000.0</v>
      </c>
      <c r="K178" s="7" t="n">
        <v>0.0</v>
      </c>
      <c r="L178" s="7" t="n">
        <v>850000.0</v>
      </c>
      <c r="M178" s="9" t="n">
        <v>0.0</v>
      </c>
      <c r="N178" s="9" t="n">
        <v>100.0</v>
      </c>
    </row>
    <row r="179">
      <c r="A179" s="2" t="n">
        <v>138.0</v>
      </c>
      <c r="B179" t="inlineStr">
        <is>
          <t>FILA_138</t>
        </is>
      </c>
      <c r="C179" s="7" t="n">
        <v>3.31150742098618E15</v>
      </c>
      <c r="D179"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is>
      </c>
      <c r="E179" s="7" t="inlineStr">
        <is>
          <t>JENNY MARCELA PACHECO DUARTE</t>
        </is>
      </c>
      <c r="F179" s="7" t="n">
        <v>116.0</v>
      </c>
      <c r="G179" s="6" t="inlineStr">
        <is>
          <t>2017/02/09</t>
        </is>
      </c>
      <c r="H179" s="7" t="inlineStr">
        <is>
          <t>93</t>
        </is>
      </c>
      <c r="I179" s="6" t="inlineStr">
        <is>
          <t>2017/02/09</t>
        </is>
      </c>
      <c r="J179" s="7" t="n">
        <v>1046500.0</v>
      </c>
      <c r="K179" s="7" t="n">
        <v>0.0</v>
      </c>
      <c r="L179" s="7" t="n">
        <v>1046500.0</v>
      </c>
      <c r="M179" s="9" t="n">
        <v>0.0</v>
      </c>
      <c r="N179" s="9" t="n">
        <v>100.0</v>
      </c>
    </row>
    <row r="180">
      <c r="A180" s="2" t="n">
        <v>139.0</v>
      </c>
      <c r="B180" t="inlineStr">
        <is>
          <t>FILA_139</t>
        </is>
      </c>
      <c r="C180" s="7" t="n">
        <v>3.31150742098618E15</v>
      </c>
      <c r="D180"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is>
      </c>
      <c r="E180" s="7" t="inlineStr">
        <is>
          <t>DORA LUZ BOHORQUEZ HERNANDEZ</t>
        </is>
      </c>
      <c r="F180" s="7" t="n">
        <v>111.0</v>
      </c>
      <c r="G180" s="6" t="inlineStr">
        <is>
          <t>2017/02/07</t>
        </is>
      </c>
      <c r="H180" s="7" t="inlineStr">
        <is>
          <t>89</t>
        </is>
      </c>
      <c r="I180" s="6" t="inlineStr">
        <is>
          <t>2017/02/07</t>
        </is>
      </c>
      <c r="J180" s="7" t="n">
        <v>966000.0</v>
      </c>
      <c r="K180" s="7" t="n">
        <v>0.0</v>
      </c>
      <c r="L180" s="7" t="n">
        <v>966000.0</v>
      </c>
      <c r="M180" s="9" t="n">
        <v>0.0</v>
      </c>
      <c r="N180" s="9" t="n">
        <v>100.0</v>
      </c>
    </row>
    <row r="181">
      <c r="A181" s="2" t="n">
        <v>140.0</v>
      </c>
      <c r="B181" t="inlineStr">
        <is>
          <t>FILA_140</t>
        </is>
      </c>
      <c r="C181" s="7" t="n">
        <v>3.31150742098618E15</v>
      </c>
      <c r="D181"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is>
      </c>
      <c r="E181" s="7" t="inlineStr">
        <is>
          <t>CAROLINA  OLARTE OLARTE</t>
        </is>
      </c>
      <c r="F181" s="7" t="n">
        <v>143.0</v>
      </c>
      <c r="G181" s="6" t="inlineStr">
        <is>
          <t>2017/02/15</t>
        </is>
      </c>
      <c r="H181" s="7" t="inlineStr">
        <is>
          <t>109</t>
        </is>
      </c>
      <c r="I181" s="6" t="inlineStr">
        <is>
          <t>2017/02/15</t>
        </is>
      </c>
      <c r="J181" s="7" t="n">
        <v>1529500.0</v>
      </c>
      <c r="K181" s="7" t="n">
        <v>0.0</v>
      </c>
      <c r="L181" s="7" t="n">
        <v>1529500.0</v>
      </c>
      <c r="M181" s="9" t="n">
        <v>0.0</v>
      </c>
      <c r="N181" s="9" t="n">
        <v>100.0</v>
      </c>
    </row>
    <row r="182">
      <c r="A182" s="2" t="n">
        <v>141.0</v>
      </c>
      <c r="B182" t="inlineStr">
        <is>
          <t>FILA_141</t>
        </is>
      </c>
      <c r="C182" s="7" t="n">
        <v>3.31150742098618E15</v>
      </c>
      <c r="D18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is>
      </c>
      <c r="E182" s="7" t="inlineStr">
        <is>
          <t>AVANID  ESPITIA GARCIA</t>
        </is>
      </c>
      <c r="F182" s="7" t="n">
        <v>107.0</v>
      </c>
      <c r="G182" s="6" t="inlineStr">
        <is>
          <t>2017/02/07</t>
        </is>
      </c>
      <c r="H182" s="7" t="inlineStr">
        <is>
          <t>86</t>
        </is>
      </c>
      <c r="I182" s="6" t="inlineStr">
        <is>
          <t>2017/02/07</t>
        </is>
      </c>
      <c r="J182" s="7" t="n">
        <v>966000.0</v>
      </c>
      <c r="K182" s="7" t="n">
        <v>0.0</v>
      </c>
      <c r="L182" s="7" t="n">
        <v>966000.0</v>
      </c>
      <c r="M182" s="9" t="n">
        <v>0.0</v>
      </c>
      <c r="N182" s="9" t="n">
        <v>100.0</v>
      </c>
    </row>
    <row r="183">
      <c r="A183" s="2" t="n">
        <v>142.0</v>
      </c>
      <c r="B183" t="inlineStr">
        <is>
          <t>FILA_142</t>
        </is>
      </c>
      <c r="C183" s="7" t="n">
        <v>3.31150742098618E15</v>
      </c>
      <c r="D183"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is>
      </c>
      <c r="E183" s="7" t="inlineStr">
        <is>
          <t>LYDA YANETH CAMACHO BEJARANO</t>
        </is>
      </c>
      <c r="F183" s="7" t="n">
        <v>106.0</v>
      </c>
      <c r="G183" s="6" t="inlineStr">
        <is>
          <t>2017/02/07</t>
        </is>
      </c>
      <c r="H183" s="7" t="inlineStr">
        <is>
          <t>87</t>
        </is>
      </c>
      <c r="I183" s="6" t="inlineStr">
        <is>
          <t>2017/02/07</t>
        </is>
      </c>
      <c r="J183" s="7" t="n">
        <v>966000.0</v>
      </c>
      <c r="K183" s="7" t="n">
        <v>0.0</v>
      </c>
      <c r="L183" s="7" t="n">
        <v>966000.0</v>
      </c>
      <c r="M183" s="9" t="n">
        <v>0.0</v>
      </c>
      <c r="N183" s="9" t="n">
        <v>100.0</v>
      </c>
    </row>
    <row r="184">
      <c r="A184" s="2" t="n">
        <v>143.0</v>
      </c>
      <c r="B184" t="inlineStr">
        <is>
          <t>FILA_143</t>
        </is>
      </c>
      <c r="C184" s="7" t="n">
        <v>3.31150742098618E15</v>
      </c>
      <c r="D184"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is>
      </c>
      <c r="E184" s="7" t="inlineStr">
        <is>
          <t>LEIDY JUDITH CASTRO TORO</t>
        </is>
      </c>
      <c r="F184" s="7" t="n">
        <v>108.0</v>
      </c>
      <c r="G184" s="6" t="inlineStr">
        <is>
          <t>2017/02/07</t>
        </is>
      </c>
      <c r="H184" s="7" t="inlineStr">
        <is>
          <t>85</t>
        </is>
      </c>
      <c r="I184" s="6" t="inlineStr">
        <is>
          <t>2017/02/07</t>
        </is>
      </c>
      <c r="J184" s="7" t="n">
        <v>966000.0</v>
      </c>
      <c r="K184" s="7" t="n">
        <v>0.0</v>
      </c>
      <c r="L184" s="7" t="n">
        <v>966000.0</v>
      </c>
      <c r="M184" s="9" t="n">
        <v>0.0</v>
      </c>
      <c r="N184" s="9" t="n">
        <v>100.0</v>
      </c>
    </row>
    <row r="185">
      <c r="A185" s="2" t="n">
        <v>144.0</v>
      </c>
      <c r="B185" t="inlineStr">
        <is>
          <t>FILA_144</t>
        </is>
      </c>
      <c r="C185" s="7" t="n">
        <v>3.31150742098618E15</v>
      </c>
      <c r="D185" s="7" t="inlineStr">
        <is>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is>
      </c>
      <c r="E185" s="7" t="inlineStr">
        <is>
          <t>ALIANZA ESTRATEGICA ASOCIADOS SAS</t>
        </is>
      </c>
      <c r="F185" s="7" t="n">
        <v>612.0</v>
      </c>
      <c r="G185" s="6" t="inlineStr">
        <is>
          <t>2017/11/09</t>
        </is>
      </c>
      <c r="H185" s="7" t="inlineStr">
        <is>
          <t>345</t>
        </is>
      </c>
      <c r="I185" s="6" t="inlineStr">
        <is>
          <t>2017/11/09</t>
        </is>
      </c>
      <c r="J185" s="7" t="n">
        <v>1.071E7</v>
      </c>
      <c r="K185" s="7" t="n">
        <v>0.0</v>
      </c>
      <c r="L185" s="7" t="n">
        <v>1.071E7</v>
      </c>
      <c r="M185" s="9" t="n">
        <v>0.0</v>
      </c>
      <c r="N185" s="9" t="n">
        <v>100.0</v>
      </c>
    </row>
    <row r="186">
      <c r="A186" s="2" t="n">
        <v>145.0</v>
      </c>
      <c r="B186" t="inlineStr">
        <is>
          <t>FILA_145</t>
        </is>
      </c>
      <c r="C186" s="7" t="n">
        <v>3.31150744099019E15</v>
      </c>
      <c r="D186" s="7" t="inlineStr">
        <is>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is>
      </c>
      <c r="E186" s="7" t="inlineStr">
        <is>
          <t>UNIVERSIDAD NACIONAL DE COLOMBIA</t>
        </is>
      </c>
      <c r="F186" s="7" t="n">
        <v>616.0</v>
      </c>
      <c r="G186" s="6" t="inlineStr">
        <is>
          <t>2017/11/10</t>
        </is>
      </c>
      <c r="H186" s="7" t="inlineStr">
        <is>
          <t>348</t>
        </is>
      </c>
      <c r="I186" s="6" t="inlineStr">
        <is>
          <t>2017/11/10</t>
        </is>
      </c>
      <c r="J186" s="7" t="n">
        <v>2.0E8</v>
      </c>
      <c r="K186" s="7" t="n">
        <v>0.0</v>
      </c>
      <c r="L186" s="7" t="n">
        <v>2.0E8</v>
      </c>
      <c r="M186" s="9" t="n">
        <v>0.0</v>
      </c>
      <c r="N186" s="9" t="n">
        <v>100.0</v>
      </c>
    </row>
    <row r="187">
      <c r="A187" s="2" t="n">
        <v>146.0</v>
      </c>
      <c r="B187" t="inlineStr">
        <is>
          <t>FILA_146</t>
        </is>
      </c>
      <c r="C187" s="7" t="n">
        <v>3.31150744099019E15</v>
      </c>
      <c r="D187"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187" s="7" t="inlineStr">
        <is>
          <t>ASOCIACION EMPRENDER PROYECTOS ASOEMPRO</t>
        </is>
      </c>
      <c r="F187" s="7" t="n">
        <v>388.0</v>
      </c>
      <c r="G187" s="6" t="inlineStr">
        <is>
          <t>2017/07/17</t>
        </is>
      </c>
      <c r="H187" s="7" t="inlineStr">
        <is>
          <t>245</t>
        </is>
      </c>
      <c r="I187" s="6" t="inlineStr">
        <is>
          <t>2017/07/17</t>
        </is>
      </c>
      <c r="J187" s="7" t="n">
        <v>4713006.0</v>
      </c>
      <c r="K187" s="7" t="n">
        <v>0.0</v>
      </c>
      <c r="L187" s="7" t="n">
        <v>4713006.0</v>
      </c>
      <c r="M187" s="9" t="n">
        <v>0.0</v>
      </c>
      <c r="N187" s="9" t="n">
        <v>100.0</v>
      </c>
    </row>
    <row r="188">
      <c r="A188" s="2" t="n">
        <v>147.0</v>
      </c>
      <c r="B188" t="inlineStr">
        <is>
          <t>FILA_147</t>
        </is>
      </c>
      <c r="C188" s="7" t="n">
        <v>3.31150744099019E15</v>
      </c>
      <c r="D188" s="7" t="inlineStr">
        <is>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is>
      </c>
      <c r="E188" s="7" t="inlineStr">
        <is>
          <t>FUNDACION FORO CIVICO ESCUELA DE DEMOCRACIA, DERECHOS HUMANOS Y PARTICIPACION CIUDADANA</t>
        </is>
      </c>
      <c r="F188" s="7" t="n">
        <v>540.0</v>
      </c>
      <c r="G188" s="6" t="inlineStr">
        <is>
          <t>2017/10/06</t>
        </is>
      </c>
      <c r="H188" s="7" t="inlineStr">
        <is>
          <t>323</t>
        </is>
      </c>
      <c r="I188" s="6" t="inlineStr">
        <is>
          <t>2017/10/06</t>
        </is>
      </c>
      <c r="J188" s="7" t="n">
        <v>4.9199836E7</v>
      </c>
      <c r="K188" s="7" t="n">
        <v>0.0</v>
      </c>
      <c r="L188" s="7" t="n">
        <v>4.9199836E7</v>
      </c>
      <c r="M188" s="9" t="n">
        <v>0.0</v>
      </c>
      <c r="N188" s="9" t="n">
        <v>100.0</v>
      </c>
    </row>
    <row r="189">
      <c r="A189" s="2" t="n">
        <v>148.0</v>
      </c>
      <c r="B189" t="inlineStr">
        <is>
          <t>FILA_148</t>
        </is>
      </c>
      <c r="C189" s="7" t="n">
        <v>3.31150744099019E15</v>
      </c>
      <c r="D189" s="7" t="inlineStr">
        <is>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is>
      </c>
      <c r="E189" s="7" t="inlineStr">
        <is>
          <t>GERMAN ANDRES RAMON JACOME</t>
        </is>
      </c>
      <c r="F189" s="7" t="n">
        <v>322.0</v>
      </c>
      <c r="G189" s="6" t="inlineStr">
        <is>
          <t>2017/05/19</t>
        </is>
      </c>
      <c r="H189" s="7" t="inlineStr">
        <is>
          <t>208</t>
        </is>
      </c>
      <c r="I189" s="6" t="inlineStr">
        <is>
          <t>2017/05/19</t>
        </is>
      </c>
      <c r="J189" s="7" t="n">
        <v>1076923.0</v>
      </c>
      <c r="K189" s="7" t="n">
        <v>0.0</v>
      </c>
      <c r="L189" s="7" t="n">
        <v>1076923.0</v>
      </c>
      <c r="M189" s="9" t="n">
        <v>0.0</v>
      </c>
      <c r="N189" s="9" t="n">
        <v>100.0</v>
      </c>
    </row>
    <row r="190">
      <c r="A190" s="2" t="n">
        <v>149.0</v>
      </c>
      <c r="B190" t="inlineStr">
        <is>
          <t>FILA_149</t>
        </is>
      </c>
      <c r="C190" s="7" t="n">
        <v>3.31150744099019E15</v>
      </c>
      <c r="D190" s="7" t="inlineStr">
        <is>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is>
      </c>
      <c r="E190" s="7" t="inlineStr">
        <is>
          <t>ANDRES FELIPE SALAZAR CUELLAR</t>
        </is>
      </c>
      <c r="F190" s="7" t="n">
        <v>446.0</v>
      </c>
      <c r="G190" s="6" t="inlineStr">
        <is>
          <t>2017/08/14</t>
        </is>
      </c>
      <c r="H190" s="7" t="inlineStr">
        <is>
          <t>274</t>
        </is>
      </c>
      <c r="I190" s="6" t="inlineStr">
        <is>
          <t>2017/08/14</t>
        </is>
      </c>
      <c r="J190" s="7" t="n">
        <v>5343294.0</v>
      </c>
      <c r="K190" s="7" t="n">
        <v>0.0</v>
      </c>
      <c r="L190" s="7" t="n">
        <v>5343294.0</v>
      </c>
      <c r="M190" s="9" t="n">
        <v>0.0</v>
      </c>
      <c r="N190" s="9" t="n">
        <v>100.0</v>
      </c>
    </row>
    <row r="191">
      <c r="A191" s="2" t="n">
        <v>150.0</v>
      </c>
      <c r="B191" t="inlineStr">
        <is>
          <t>FILA_150</t>
        </is>
      </c>
      <c r="C191" s="7" t="n">
        <v>3.31150744099019E15</v>
      </c>
      <c r="D191" s="7" t="inlineStr">
        <is>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is>
      </c>
      <c r="E191" s="7" t="inlineStr">
        <is>
          <t>DIANA MARIA MOTTA HERNANDEZ</t>
        </is>
      </c>
      <c r="F191" s="7" t="n">
        <v>72.0</v>
      </c>
      <c r="G191" s="6" t="inlineStr">
        <is>
          <t>2017/02/01</t>
        </is>
      </c>
      <c r="H191" s="7" t="inlineStr">
        <is>
          <t>55</t>
        </is>
      </c>
      <c r="I191" s="6" t="inlineStr">
        <is>
          <t>2017/02/01</t>
        </is>
      </c>
      <c r="J191" s="7" t="n">
        <v>1400000.0</v>
      </c>
      <c r="K191" s="7" t="n">
        <v>0.0</v>
      </c>
      <c r="L191" s="7" t="n">
        <v>1400000.0</v>
      </c>
      <c r="M191" s="9" t="n">
        <v>0.0</v>
      </c>
      <c r="N191" s="9" t="n">
        <v>100.0</v>
      </c>
    </row>
    <row r="192">
      <c r="A192" s="2" t="n">
        <v>151.0</v>
      </c>
      <c r="B192" t="inlineStr">
        <is>
          <t>FILA_151</t>
        </is>
      </c>
      <c r="C192" s="7" t="n">
        <v>3.31150744099019E15</v>
      </c>
      <c r="D192" s="7" t="inlineStr">
        <is>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is>
      </c>
      <c r="E192" s="7" t="inlineStr">
        <is>
          <t>ERIKA INDIRA ORTEGA OROZCO</t>
        </is>
      </c>
      <c r="F192" s="7" t="n">
        <v>349.0</v>
      </c>
      <c r="G192" s="6" t="inlineStr">
        <is>
          <t>2017/06/12</t>
        </is>
      </c>
      <c r="H192" s="7" t="inlineStr">
        <is>
          <t>223</t>
        </is>
      </c>
      <c r="I192" s="6" t="inlineStr">
        <is>
          <t>2017/06/12</t>
        </is>
      </c>
      <c r="J192" s="7" t="n">
        <v>2800000.0</v>
      </c>
      <c r="K192" s="7" t="n">
        <v>0.0</v>
      </c>
      <c r="L192" s="7" t="n">
        <v>2800000.0</v>
      </c>
      <c r="M192" s="9" t="n">
        <v>0.0</v>
      </c>
      <c r="N192" s="9" t="n">
        <v>100.0</v>
      </c>
    </row>
    <row r="193">
      <c r="A193" s="2" t="n">
        <v>152.0</v>
      </c>
      <c r="B193" t="inlineStr">
        <is>
          <t>FILA_152</t>
        </is>
      </c>
      <c r="C193" s="7" t="n">
        <v>3.31150744099019E15</v>
      </c>
      <c r="D193" s="7" t="inlineStr">
        <is>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is>
      </c>
      <c r="E193" s="7" t="inlineStr">
        <is>
          <t>JULIANA CONSUELO MONCADA GUAYAZAN</t>
        </is>
      </c>
      <c r="F193" s="7" t="n">
        <v>209.0</v>
      </c>
      <c r="G193" s="6" t="inlineStr">
        <is>
          <t>2017/03/13</t>
        </is>
      </c>
      <c r="H193" s="7" t="inlineStr">
        <is>
          <t>155</t>
        </is>
      </c>
      <c r="I193" s="6" t="inlineStr">
        <is>
          <t>2017/03/13</t>
        </is>
      </c>
      <c r="J193" s="7" t="n">
        <v>3370377.0</v>
      </c>
      <c r="K193" s="7" t="n">
        <v>0.0</v>
      </c>
      <c r="L193" s="7" t="n">
        <v>3370377.0</v>
      </c>
      <c r="M193" s="9" t="n">
        <v>0.0</v>
      </c>
      <c r="N193" s="9" t="n">
        <v>100.0</v>
      </c>
    </row>
    <row r="194">
      <c r="A194" s="2" t="n">
        <v>153.0</v>
      </c>
      <c r="B194" t="inlineStr">
        <is>
          <t>FILA_153</t>
        </is>
      </c>
      <c r="C194" s="7" t="n">
        <v>3.31150744099019E15</v>
      </c>
      <c r="D194" s="7" t="inlineStr">
        <is>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is>
      </c>
      <c r="E194" s="7" t="inlineStr">
        <is>
          <t>BERTHA IDEN ORTIZ MENDIETA</t>
        </is>
      </c>
      <c r="F194" s="7" t="n">
        <v>277.0</v>
      </c>
      <c r="G194" s="6" t="inlineStr">
        <is>
          <t>2017/04/28</t>
        </is>
      </c>
      <c r="H194" s="7" t="inlineStr">
        <is>
          <t>190</t>
        </is>
      </c>
      <c r="I194" s="6" t="inlineStr">
        <is>
          <t>2017/04/28</t>
        </is>
      </c>
      <c r="J194" s="7" t="n">
        <v>1654467.0</v>
      </c>
      <c r="K194" s="7" t="n">
        <v>0.0</v>
      </c>
      <c r="L194" s="7" t="n">
        <v>1654467.0</v>
      </c>
      <c r="M194" s="9" t="n">
        <v>0.0</v>
      </c>
      <c r="N194" s="9" t="n">
        <v>100.0</v>
      </c>
    </row>
    <row r="195">
      <c r="A195" s="2" t="n">
        <v>154.0</v>
      </c>
      <c r="B195" t="inlineStr">
        <is>
          <t>FILA_154</t>
        </is>
      </c>
      <c r="C195" s="7" t="n">
        <v>3.31150744099019E15</v>
      </c>
      <c r="D195" s="7" t="inlineStr">
        <is>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is>
      </c>
      <c r="E195" s="7" t="inlineStr">
        <is>
          <t>JAIR  SIERRA MERCHAN</t>
        </is>
      </c>
      <c r="F195" s="7" t="n">
        <v>430.0</v>
      </c>
      <c r="G195" s="6" t="inlineStr">
        <is>
          <t>2017/08/04</t>
        </is>
      </c>
      <c r="H195" s="7" t="inlineStr">
        <is>
          <t>92</t>
        </is>
      </c>
      <c r="I195" s="6" t="inlineStr">
        <is>
          <t>2017/08/04</t>
        </is>
      </c>
      <c r="J195" s="7" t="n">
        <v>3072300.0</v>
      </c>
      <c r="K195" s="7" t="n">
        <v>0.0</v>
      </c>
      <c r="L195" s="7" t="n">
        <v>3072300.0</v>
      </c>
      <c r="M195" s="9" t="n">
        <v>0.0</v>
      </c>
      <c r="N195" s="9" t="n">
        <v>100.0</v>
      </c>
    </row>
    <row r="196">
      <c r="A196" s="2" t="n">
        <v>155.0</v>
      </c>
      <c r="B196" t="inlineStr">
        <is>
          <t>FILA_155</t>
        </is>
      </c>
      <c r="C196" s="7" t="n">
        <v>3.31150744099019E15</v>
      </c>
      <c r="D196" s="7" t="inlineStr">
        <is>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is>
      </c>
      <c r="E196" s="7" t="inlineStr">
        <is>
          <t>WILMA YANETH QUEVEDO DEAZA</t>
        </is>
      </c>
      <c r="F196" s="7" t="n">
        <v>429.0</v>
      </c>
      <c r="G196" s="6" t="inlineStr">
        <is>
          <t>2017/08/04</t>
        </is>
      </c>
      <c r="H196" s="7" t="inlineStr">
        <is>
          <t>83</t>
        </is>
      </c>
      <c r="I196" s="6" t="inlineStr">
        <is>
          <t>2017/08/04</t>
        </is>
      </c>
      <c r="J196" s="7" t="n">
        <v>3657500.0</v>
      </c>
      <c r="K196" s="7" t="n">
        <v>0.0</v>
      </c>
      <c r="L196" s="7" t="n">
        <v>3657500.0</v>
      </c>
      <c r="M196" s="9" t="n">
        <v>0.0</v>
      </c>
      <c r="N196" s="9" t="n">
        <v>100.0</v>
      </c>
    </row>
    <row r="197">
      <c r="A197" s="2" t="n">
        <v>156.0</v>
      </c>
      <c r="B197" t="inlineStr">
        <is>
          <t>FILA_156</t>
        </is>
      </c>
      <c r="C197" s="7" t="n">
        <v>3.31150744099019E15</v>
      </c>
      <c r="D197" s="7" t="inlineStr">
        <is>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is>
      </c>
      <c r="E197" s="7" t="inlineStr">
        <is>
          <t>LINA MARIA SANCHEZ CESPEDES</t>
        </is>
      </c>
      <c r="F197" s="7" t="n">
        <v>472.0</v>
      </c>
      <c r="G197" s="6" t="inlineStr">
        <is>
          <t>2017/08/22</t>
        </is>
      </c>
      <c r="H197" s="7" t="inlineStr">
        <is>
          <t>288</t>
        </is>
      </c>
      <c r="I197" s="6" t="inlineStr">
        <is>
          <t>2017/08/22</t>
        </is>
      </c>
      <c r="J197" s="7" t="n">
        <v>9824219.0</v>
      </c>
      <c r="K197" s="7" t="n">
        <v>0.0</v>
      </c>
      <c r="L197" s="7" t="n">
        <v>9824219.0</v>
      </c>
      <c r="M197" s="9" t="n">
        <v>0.0</v>
      </c>
      <c r="N197" s="9" t="n">
        <v>100.0</v>
      </c>
    </row>
    <row r="198">
      <c r="A198" s="2" t="n">
        <v>157.0</v>
      </c>
      <c r="B198" t="inlineStr">
        <is>
          <t>FILA_157</t>
        </is>
      </c>
      <c r="C198" s="7" t="n">
        <v>3.31150744099019E15</v>
      </c>
      <c r="D198" s="7" t="inlineStr">
        <is>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is>
      </c>
      <c r="E198" s="7" t="inlineStr">
        <is>
          <t>MARIA CAMILA PACHECO BLEL</t>
        </is>
      </c>
      <c r="F198" s="7" t="n">
        <v>278.0</v>
      </c>
      <c r="G198" s="6" t="inlineStr">
        <is>
          <t>2017/05/02</t>
        </is>
      </c>
      <c r="H198" s="7" t="inlineStr">
        <is>
          <t>191</t>
        </is>
      </c>
      <c r="I198" s="6" t="inlineStr">
        <is>
          <t>2017/05/02</t>
        </is>
      </c>
      <c r="J198" s="7" t="n">
        <v>355200.0</v>
      </c>
      <c r="K198" s="7" t="n">
        <v>0.0</v>
      </c>
      <c r="L198" s="7" t="n">
        <v>355200.0</v>
      </c>
      <c r="M198" s="9" t="n">
        <v>0.0</v>
      </c>
      <c r="N198" s="9" t="n">
        <v>100.0</v>
      </c>
    </row>
    <row r="199">
      <c r="A199" s="2" t="n">
        <v>158.0</v>
      </c>
      <c r="B199" t="inlineStr">
        <is>
          <t>FILA_158</t>
        </is>
      </c>
      <c r="C199" s="7" t="n">
        <v>3.31150744099019E15</v>
      </c>
      <c r="D199" s="7" t="inlineStr">
        <is>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is>
      </c>
      <c r="E199" s="7" t="inlineStr">
        <is>
          <t>ALVARO EDGAR BALCAZAR ACERO</t>
        </is>
      </c>
      <c r="F199" s="7" t="n">
        <v>298.0</v>
      </c>
      <c r="G199" s="6" t="inlineStr">
        <is>
          <t>2017/05/12</t>
        </is>
      </c>
      <c r="H199" s="7" t="inlineStr">
        <is>
          <t>199</t>
        </is>
      </c>
      <c r="I199" s="6" t="inlineStr">
        <is>
          <t>2017/05/12</t>
        </is>
      </c>
      <c r="J199" s="7" t="n">
        <v>7500000.0</v>
      </c>
      <c r="K199" s="7" t="n">
        <v>0.0</v>
      </c>
      <c r="L199" s="7" t="n">
        <v>7500000.0</v>
      </c>
      <c r="M199" s="9" t="n">
        <v>0.0</v>
      </c>
      <c r="N199" s="9" t="n">
        <v>100.0</v>
      </c>
    </row>
    <row r="200">
      <c r="A200" s="2" t="n">
        <v>159.0</v>
      </c>
      <c r="B200" t="inlineStr">
        <is>
          <t>FILA_159</t>
        </is>
      </c>
      <c r="C200" s="7" t="n">
        <v>3.31150744099019E15</v>
      </c>
      <c r="D200" s="7" t="inlineStr">
        <is>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is>
      </c>
      <c r="E200" s="7" t="inlineStr">
        <is>
          <t>JAIME ALBERTO VILLAMIL TORRES</t>
        </is>
      </c>
      <c r="F200" s="7" t="n">
        <v>241.0</v>
      </c>
      <c r="G200" s="6" t="inlineStr">
        <is>
          <t>2017/03/31</t>
        </is>
      </c>
      <c r="H200" s="7" t="inlineStr">
        <is>
          <t>172</t>
        </is>
      </c>
      <c r="I200" s="6" t="inlineStr">
        <is>
          <t>2017/03/31</t>
        </is>
      </c>
      <c r="J200" s="7" t="n">
        <v>1000000.0</v>
      </c>
      <c r="K200" s="7" t="n">
        <v>0.0</v>
      </c>
      <c r="L200" s="7" t="n">
        <v>1000000.0</v>
      </c>
      <c r="M200" s="9" t="n">
        <v>0.0</v>
      </c>
      <c r="N200" s="9" t="n">
        <v>100.0</v>
      </c>
    </row>
    <row r="201">
      <c r="A201" s="2" t="n">
        <v>160.0</v>
      </c>
      <c r="B201" t="inlineStr">
        <is>
          <t>FILA_160</t>
        </is>
      </c>
      <c r="C201" s="7" t="n">
        <v>3.31150744099019E15</v>
      </c>
      <c r="D201" s="7" t="inlineStr">
        <is>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is>
      </c>
      <c r="E201" s="7" t="inlineStr">
        <is>
          <t>YANIRA  SANABRIA AVILA</t>
        </is>
      </c>
      <c r="F201" s="7" t="n">
        <v>635.0</v>
      </c>
      <c r="G201" s="6" t="inlineStr">
        <is>
          <t>2017/11/20</t>
        </is>
      </c>
      <c r="H201" s="7" t="inlineStr">
        <is>
          <t>1</t>
        </is>
      </c>
      <c r="I201" s="6" t="inlineStr">
        <is>
          <t>2017/11/20</t>
        </is>
      </c>
      <c r="J201" s="7" t="n">
        <v>2750001.0</v>
      </c>
      <c r="K201" s="7" t="n">
        <v>0.0</v>
      </c>
      <c r="L201" s="7" t="n">
        <v>2750001.0</v>
      </c>
      <c r="M201" s="9" t="n">
        <v>0.0</v>
      </c>
      <c r="N201" s="9" t="n">
        <v>100.0</v>
      </c>
    </row>
    <row r="202">
      <c r="A202" s="2" t="n">
        <v>161.0</v>
      </c>
      <c r="B202" t="inlineStr">
        <is>
          <t>FILA_161</t>
        </is>
      </c>
      <c r="C202" s="7" t="n">
        <v>3.31150744099019E15</v>
      </c>
      <c r="D202" s="7" t="inlineStr">
        <is>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is>
      </c>
      <c r="E202" s="7" t="inlineStr">
        <is>
          <t>MARIANA  DUQUE GAVIRIA</t>
        </is>
      </c>
      <c r="F202" s="7" t="n">
        <v>86.0</v>
      </c>
      <c r="G202" s="6" t="inlineStr">
        <is>
          <t>2017/02/02</t>
        </is>
      </c>
      <c r="H202" s="7" t="inlineStr">
        <is>
          <t>70</t>
        </is>
      </c>
      <c r="I202" s="6" t="inlineStr">
        <is>
          <t>2017/02/02</t>
        </is>
      </c>
      <c r="J202" s="7" t="n">
        <v>360000.0</v>
      </c>
      <c r="K202" s="7" t="n">
        <v>0.0</v>
      </c>
      <c r="L202" s="7" t="n">
        <v>360000.0</v>
      </c>
      <c r="M202" s="9" t="n">
        <v>0.0</v>
      </c>
      <c r="N202" s="9" t="n">
        <v>100.0</v>
      </c>
    </row>
    <row r="203">
      <c r="A203" s="2" t="n">
        <v>162.0</v>
      </c>
      <c r="B203" t="inlineStr">
        <is>
          <t>FILA_162</t>
        </is>
      </c>
      <c r="C203" s="7" t="n">
        <v>3.31150744750419E15</v>
      </c>
      <c r="D203"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203" s="7" t="inlineStr">
        <is>
          <t>ASOCIACION EMPRENDER PROYECTOS ASOEMPRO</t>
        </is>
      </c>
      <c r="F203" s="7" t="n">
        <v>388.0</v>
      </c>
      <c r="G203" s="6" t="inlineStr">
        <is>
          <t>2017/07/17</t>
        </is>
      </c>
      <c r="H203" s="7" t="inlineStr">
        <is>
          <t>245</t>
        </is>
      </c>
      <c r="I203" s="6" t="inlineStr">
        <is>
          <t>2017/07/17</t>
        </is>
      </c>
      <c r="J203" s="7" t="n">
        <v>3.4585861E7</v>
      </c>
      <c r="K203" s="7" t="n">
        <v>0.0</v>
      </c>
      <c r="L203" s="7" t="n">
        <v>3.4585861E7</v>
      </c>
      <c r="M203" s="9" t="n">
        <v>0.0</v>
      </c>
      <c r="N203" s="9" t="n">
        <v>100.0</v>
      </c>
    </row>
    <row r="204">
      <c r="A204" s="2" t="n">
        <v>163.0</v>
      </c>
      <c r="B204" t="inlineStr">
        <is>
          <t>FILA_163</t>
        </is>
      </c>
      <c r="C204" s="7" t="n">
        <v>3.31150744750419E15</v>
      </c>
      <c r="D204" s="7" t="inlineStr">
        <is>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is>
      </c>
      <c r="E204" s="7" t="inlineStr">
        <is>
          <t>JOSE SIMON PEÑA PINZON</t>
        </is>
      </c>
      <c r="F204" s="7" t="n">
        <v>462.0</v>
      </c>
      <c r="G204" s="6" t="inlineStr">
        <is>
          <t>2017/08/22</t>
        </is>
      </c>
      <c r="H204" s="7" t="inlineStr">
        <is>
          <t>281</t>
        </is>
      </c>
      <c r="I204" s="6" t="inlineStr">
        <is>
          <t>2017/08/22</t>
        </is>
      </c>
      <c r="J204" s="7" t="n">
        <v>5133333.0</v>
      </c>
      <c r="K204" s="7" t="n">
        <v>0.0</v>
      </c>
      <c r="L204" s="7" t="n">
        <v>5133333.0</v>
      </c>
      <c r="M204" s="9" t="n">
        <v>0.0</v>
      </c>
      <c r="N204" s="9" t="n">
        <v>100.0</v>
      </c>
    </row>
    <row r="205">
      <c r="A205" s="2" t="n">
        <v>164.0</v>
      </c>
      <c r="B205" t="inlineStr">
        <is>
          <t>FILA_164</t>
        </is>
      </c>
      <c r="C205" s="7" t="n">
        <v>3.31150744750419E15</v>
      </c>
      <c r="D205" s="7" t="inlineStr">
        <is>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is>
      </c>
      <c r="E205" s="7" t="inlineStr">
        <is>
          <t>HUGO ANDRES LATORRE CORONADO</t>
        </is>
      </c>
      <c r="F205" s="7" t="n">
        <v>282.0</v>
      </c>
      <c r="G205" s="6" t="inlineStr">
        <is>
          <t>2017/05/05</t>
        </is>
      </c>
      <c r="H205" s="7" t="inlineStr">
        <is>
          <t>193</t>
        </is>
      </c>
      <c r="I205" s="6" t="inlineStr">
        <is>
          <t>2017/05/05</t>
        </is>
      </c>
      <c r="J205" s="7" t="n">
        <v>4306667.0</v>
      </c>
      <c r="K205" s="7" t="n">
        <v>0.0</v>
      </c>
      <c r="L205" s="7" t="n">
        <v>4306667.0</v>
      </c>
      <c r="M205" s="9" t="n">
        <v>0.0</v>
      </c>
      <c r="N205" s="9" t="n">
        <v>100.0</v>
      </c>
    </row>
    <row r="206">
      <c r="A206" s="2" t="n">
        <v>165.0</v>
      </c>
      <c r="B206" t="inlineStr">
        <is>
          <t>FILA_165</t>
        </is>
      </c>
      <c r="C206" s="7" t="n">
        <v>3.31150744750419E15</v>
      </c>
      <c r="D206" s="7" t="inlineStr">
        <is>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is>
      </c>
      <c r="E206" s="7" t="inlineStr">
        <is>
          <t>LIZ CATHERINE DUSSAN LOSADA</t>
        </is>
      </c>
      <c r="F206" s="7" t="n">
        <v>456.0</v>
      </c>
      <c r="G206" s="6" t="inlineStr">
        <is>
          <t>2017/08/16</t>
        </is>
      </c>
      <c r="H206" s="7" t="inlineStr">
        <is>
          <t>277</t>
        </is>
      </c>
      <c r="I206" s="6" t="inlineStr">
        <is>
          <t>2017/08/16</t>
        </is>
      </c>
      <c r="J206" s="7" t="n">
        <v>3733333.0</v>
      </c>
      <c r="K206" s="7" t="n">
        <v>0.0</v>
      </c>
      <c r="L206" s="7" t="n">
        <v>3733333.0</v>
      </c>
      <c r="M206" s="9" t="n">
        <v>0.0</v>
      </c>
      <c r="N206" s="9" t="n">
        <v>100.0</v>
      </c>
    </row>
    <row r="207">
      <c r="A207" s="2" t="n">
        <v>166.0</v>
      </c>
      <c r="B207" t="inlineStr">
        <is>
          <t>FILA_166</t>
        </is>
      </c>
      <c r="C207" s="7" t="n">
        <v>3.31150744750419E15</v>
      </c>
      <c r="D207" s="7" t="inlineStr">
        <is>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is>
      </c>
      <c r="E207" s="7" t="inlineStr">
        <is>
          <t>WADY MILLETT PARDO RUSSI</t>
        </is>
      </c>
      <c r="F207" s="7" t="n">
        <v>452.0</v>
      </c>
      <c r="G207" s="6" t="inlineStr">
        <is>
          <t>2017/08/16</t>
        </is>
      </c>
      <c r="H207" s="7" t="inlineStr">
        <is>
          <t>278</t>
        </is>
      </c>
      <c r="I207" s="6" t="inlineStr">
        <is>
          <t>2017/08/16</t>
        </is>
      </c>
      <c r="J207" s="7" t="n">
        <v>2666667.0</v>
      </c>
      <c r="K207" s="7" t="n">
        <v>0.0</v>
      </c>
      <c r="L207" s="7" t="n">
        <v>2666667.0</v>
      </c>
      <c r="M207" s="9" t="n">
        <v>0.0</v>
      </c>
      <c r="N207" s="9" t="n">
        <v>100.0</v>
      </c>
    </row>
    <row r="208">
      <c r="A208" s="2" t="n">
        <v>167.0</v>
      </c>
      <c r="B208" t="inlineStr">
        <is>
          <t>FILA_167</t>
        </is>
      </c>
      <c r="C208" s="7" t="n">
        <v>3.31150744750419E15</v>
      </c>
      <c r="D208" s="7" t="inlineStr">
        <is>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is>
      </c>
      <c r="E208" s="7" t="inlineStr">
        <is>
          <t>VICTOR HUGO AGUILERA PINEDA</t>
        </is>
      </c>
      <c r="F208" s="7" t="n">
        <v>253.0</v>
      </c>
      <c r="G208" s="6" t="inlineStr">
        <is>
          <t>2017/04/07</t>
        </is>
      </c>
      <c r="H208" s="7" t="inlineStr">
        <is>
          <t>178</t>
        </is>
      </c>
      <c r="I208" s="6" t="inlineStr">
        <is>
          <t>2017/04/07</t>
        </is>
      </c>
      <c r="J208" s="7" t="n">
        <v>5760000.0</v>
      </c>
      <c r="K208" s="7" t="n">
        <v>0.0</v>
      </c>
      <c r="L208" s="7" t="n">
        <v>5760000.0</v>
      </c>
      <c r="M208" s="9" t="n">
        <v>0.0</v>
      </c>
      <c r="N208" s="9" t="n">
        <v>100.0</v>
      </c>
    </row>
    <row r="209">
      <c r="A209" s="2" t="n">
        <v>168.0</v>
      </c>
      <c r="B209" t="inlineStr">
        <is>
          <t>FILA_168</t>
        </is>
      </c>
      <c r="C209" s="7" t="n">
        <v>3.31150744750419E15</v>
      </c>
      <c r="D209" s="7" t="inlineStr">
        <is>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is>
      </c>
      <c r="E209" s="7" t="inlineStr">
        <is>
          <t>GERMAN AUGUSTO PEÑA CASTRO</t>
        </is>
      </c>
      <c r="F209" s="7" t="n">
        <v>608.0</v>
      </c>
      <c r="G209" s="6" t="inlineStr">
        <is>
          <t>2017/11/07</t>
        </is>
      </c>
      <c r="H209" s="7" t="inlineStr">
        <is>
          <t>342</t>
        </is>
      </c>
      <c r="I209" s="6" t="inlineStr">
        <is>
          <t>2017/11/07</t>
        </is>
      </c>
      <c r="J209" s="7" t="n">
        <v>1.1E7</v>
      </c>
      <c r="K209" s="7" t="n">
        <v>0.0</v>
      </c>
      <c r="L209" s="7" t="n">
        <v>1.1E7</v>
      </c>
      <c r="M209" s="9" t="n">
        <v>0.0</v>
      </c>
      <c r="N209" s="9" t="n">
        <v>100.0</v>
      </c>
    </row>
    <row r="210">
      <c r="A210" s="2" t="n">
        <v>169.0</v>
      </c>
      <c r="B210" t="inlineStr">
        <is>
          <t>FILA_169</t>
        </is>
      </c>
      <c r="C210" s="7" t="n">
        <v>3.31150744750419E15</v>
      </c>
      <c r="D210" s="7" t="inlineStr">
        <is>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is>
      </c>
      <c r="E210" s="7" t="inlineStr">
        <is>
          <t>JENNY CAROLINA GIL PALACIOS</t>
        </is>
      </c>
      <c r="F210" s="7" t="n">
        <v>26.0</v>
      </c>
      <c r="G210" s="6" t="inlineStr">
        <is>
          <t>2017/01/27</t>
        </is>
      </c>
      <c r="H210" s="7" t="inlineStr">
        <is>
          <t>13</t>
        </is>
      </c>
      <c r="I210" s="6" t="inlineStr">
        <is>
          <t>2017/01/27</t>
        </is>
      </c>
      <c r="J210" s="7" t="n">
        <v>1150000.0</v>
      </c>
      <c r="K210" s="7" t="n">
        <v>0.0</v>
      </c>
      <c r="L210" s="7" t="n">
        <v>1150000.0</v>
      </c>
      <c r="M210" s="9" t="n">
        <v>0.0</v>
      </c>
      <c r="N210" s="9" t="n">
        <v>100.0</v>
      </c>
    </row>
    <row r="211">
      <c r="A211" s="2" t="n">
        <v>170.0</v>
      </c>
      <c r="B211" t="inlineStr">
        <is>
          <t>FILA_170</t>
        </is>
      </c>
      <c r="C211" s="7" t="n">
        <v>3.31150744750419E15</v>
      </c>
      <c r="D211" s="7" t="inlineStr">
        <is>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is>
      </c>
      <c r="E211" s="7" t="inlineStr">
        <is>
          <t>LAURA XIMENA AREVALO PAEZ</t>
        </is>
      </c>
      <c r="F211" s="7" t="n">
        <v>527.0</v>
      </c>
      <c r="G211" s="6" t="inlineStr">
        <is>
          <t>2017/09/27</t>
        </is>
      </c>
      <c r="H211" s="7" t="inlineStr">
        <is>
          <t>316</t>
        </is>
      </c>
      <c r="I211" s="6" t="inlineStr">
        <is>
          <t>2017/09/27</t>
        </is>
      </c>
      <c r="J211" s="7" t="n">
        <v>4000000.0</v>
      </c>
      <c r="K211" s="7" t="n">
        <v>0.0</v>
      </c>
      <c r="L211" s="7" t="n">
        <v>4000000.0</v>
      </c>
      <c r="M211" s="9" t="n">
        <v>0.0</v>
      </c>
      <c r="N211" s="9" t="n">
        <v>100.0</v>
      </c>
    </row>
    <row r="212">
      <c r="A212" s="2" t="n">
        <v>171.0</v>
      </c>
      <c r="B212" t="inlineStr">
        <is>
          <t>FILA_171</t>
        </is>
      </c>
      <c r="C212" s="7" t="n">
        <v>3.31150744750419E15</v>
      </c>
      <c r="D212" s="7" t="inlineStr">
        <is>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is>
      </c>
      <c r="E212" s="7" t="inlineStr">
        <is>
          <t>ELIZABETH  TELLO SALDARRIAGA</t>
        </is>
      </c>
      <c r="F212" s="7" t="n">
        <v>88.0</v>
      </c>
      <c r="G212" s="6" t="inlineStr">
        <is>
          <t>2017/02/02</t>
        </is>
      </c>
      <c r="H212" s="7" t="inlineStr">
        <is>
          <t>38</t>
        </is>
      </c>
      <c r="I212" s="6" t="inlineStr">
        <is>
          <t>2017/02/02</t>
        </is>
      </c>
      <c r="J212" s="7" t="n">
        <v>5248000.0</v>
      </c>
      <c r="K212" s="7" t="n">
        <v>0.0</v>
      </c>
      <c r="L212" s="7" t="n">
        <v>5248000.0</v>
      </c>
      <c r="M212" s="9" t="n">
        <v>0.0</v>
      </c>
      <c r="N212" s="9" t="n">
        <v>100.0</v>
      </c>
    </row>
    <row r="213">
      <c r="A213" s="2" t="n">
        <v>172.0</v>
      </c>
      <c r="B213" t="inlineStr">
        <is>
          <t>FILA_172</t>
        </is>
      </c>
      <c r="C213" s="7" t="n">
        <v>3.31150744750419E15</v>
      </c>
      <c r="D213" s="7" t="inlineStr">
        <is>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is>
      </c>
      <c r="E213" s="7" t="inlineStr">
        <is>
          <t>JULIANA  ORTEGA CAMELO</t>
        </is>
      </c>
      <c r="F213" s="7" t="n">
        <v>16.0</v>
      </c>
      <c r="G213" s="6" t="inlineStr">
        <is>
          <t>2017/01/26</t>
        </is>
      </c>
      <c r="H213" s="7" t="inlineStr">
        <is>
          <t>4</t>
        </is>
      </c>
      <c r="I213" s="6" t="inlineStr">
        <is>
          <t>2017/01/26</t>
        </is>
      </c>
      <c r="J213" s="7" t="n">
        <v>2250000.0</v>
      </c>
      <c r="K213" s="7" t="n">
        <v>0.0</v>
      </c>
      <c r="L213" s="7" t="n">
        <v>2250000.0</v>
      </c>
      <c r="M213" s="9" t="n">
        <v>0.0</v>
      </c>
      <c r="N213" s="9" t="n">
        <v>100.0</v>
      </c>
    </row>
    <row r="214">
      <c r="A214" s="2" t="n">
        <v>173.0</v>
      </c>
      <c r="B214" t="inlineStr">
        <is>
          <t>FILA_173</t>
        </is>
      </c>
      <c r="C214" s="7" t="n">
        <v>3.31150744750419E15</v>
      </c>
      <c r="D214" s="7" t="inlineStr">
        <is>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is>
      </c>
      <c r="E214" s="7" t="inlineStr">
        <is>
          <t>JOSE ALEJANDRO ARANGO DECHNER</t>
        </is>
      </c>
      <c r="F214" s="7" t="n">
        <v>61.0</v>
      </c>
      <c r="G214" s="6" t="inlineStr">
        <is>
          <t>2017/02/01</t>
        </is>
      </c>
      <c r="H214" s="7" t="inlineStr">
        <is>
          <t>39</t>
        </is>
      </c>
      <c r="I214" s="6" t="inlineStr">
        <is>
          <t>2017/02/01</t>
        </is>
      </c>
      <c r="J214" s="7" t="n">
        <v>3885662.0</v>
      </c>
      <c r="K214" s="7" t="n">
        <v>0.0</v>
      </c>
      <c r="L214" s="7" t="n">
        <v>3885662.0</v>
      </c>
      <c r="M214" s="9" t="n">
        <v>0.0</v>
      </c>
      <c r="N214" s="9" t="n">
        <v>100.0</v>
      </c>
    </row>
    <row r="215">
      <c r="A215" s="2" t="n">
        <v>174.0</v>
      </c>
      <c r="B215" t="inlineStr">
        <is>
          <t>FILA_174</t>
        </is>
      </c>
      <c r="C215" s="7" t="n">
        <v>3.31150744750419E15</v>
      </c>
      <c r="D215" s="7" t="inlineStr">
        <is>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is>
      </c>
      <c r="E215" s="7" t="inlineStr">
        <is>
          <t>WILLIAM EDUARDO QUINTERO LETRADO</t>
        </is>
      </c>
      <c r="F215" s="7" t="n">
        <v>33.0</v>
      </c>
      <c r="G215" s="6" t="inlineStr">
        <is>
          <t>2017/01/30</t>
        </is>
      </c>
      <c r="H215" s="7" t="inlineStr">
        <is>
          <t>18</t>
        </is>
      </c>
      <c r="I215" s="6" t="inlineStr">
        <is>
          <t>2017/01/30</t>
        </is>
      </c>
      <c r="J215" s="7" t="n">
        <v>952380.0</v>
      </c>
      <c r="K215" s="7" t="n">
        <v>0.0</v>
      </c>
      <c r="L215" s="7" t="n">
        <v>952380.0</v>
      </c>
      <c r="M215" s="9" t="n">
        <v>0.0</v>
      </c>
      <c r="N215" s="9" t="n">
        <v>100.0</v>
      </c>
    </row>
    <row r="216">
      <c r="A216" s="2" t="n">
        <v>175.0</v>
      </c>
      <c r="B216" t="inlineStr">
        <is>
          <t>FILA_175</t>
        </is>
      </c>
      <c r="C216" s="7" t="n">
        <v>3.31150744750419E15</v>
      </c>
      <c r="D216" s="7" t="inlineStr">
        <is>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is>
      </c>
      <c r="E216" s="7" t="inlineStr">
        <is>
          <t>EDSON  MARTINEZ BAENA</t>
        </is>
      </c>
      <c r="F216" s="7" t="n">
        <v>185.0</v>
      </c>
      <c r="G216" s="6" t="inlineStr">
        <is>
          <t>2017/03/01</t>
        </is>
      </c>
      <c r="H216" s="7" t="inlineStr">
        <is>
          <t>143</t>
        </is>
      </c>
      <c r="I216" s="6" t="inlineStr">
        <is>
          <t>2017/03/01</t>
        </is>
      </c>
      <c r="J216" s="7" t="n">
        <v>4333333.0</v>
      </c>
      <c r="K216" s="7" t="n">
        <v>0.0</v>
      </c>
      <c r="L216" s="7" t="n">
        <v>4333333.0</v>
      </c>
      <c r="M216" s="9" t="n">
        <v>0.0</v>
      </c>
      <c r="N216" s="9" t="n">
        <v>100.0</v>
      </c>
    </row>
    <row r="217">
      <c r="A217" s="2" t="n">
        <v>176.0</v>
      </c>
      <c r="B217" t="inlineStr">
        <is>
          <t>FILA_176</t>
        </is>
      </c>
      <c r="C217" s="7" t="n">
        <v>3.31150745099119E15</v>
      </c>
      <c r="D217" s="7" t="inlineStr">
        <is>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is>
      </c>
      <c r="E217" s="7" t="inlineStr">
        <is>
          <t>DIEGO HERNAN SALAMANCA MOLANO</t>
        </is>
      </c>
      <c r="F217" s="7" t="n">
        <v>637.0</v>
      </c>
      <c r="G217" s="6" t="inlineStr">
        <is>
          <t>2017/11/22</t>
        </is>
      </c>
      <c r="H217" s="7" t="inlineStr">
        <is>
          <t>81</t>
        </is>
      </c>
      <c r="I217" s="6" t="inlineStr">
        <is>
          <t>2017/11/22</t>
        </is>
      </c>
      <c r="J217" s="7" t="n">
        <v>1680000.0</v>
      </c>
      <c r="K217" s="7" t="n">
        <v>0.0</v>
      </c>
      <c r="L217" s="7" t="n">
        <v>1680000.0</v>
      </c>
      <c r="M217" s="9" t="n">
        <v>0.0</v>
      </c>
      <c r="N217" s="9" t="n">
        <v>100.0</v>
      </c>
    </row>
    <row r="218">
      <c r="A218" s="2" t="n">
        <v>177.0</v>
      </c>
      <c r="B218" t="inlineStr">
        <is>
          <t>FILA_177</t>
        </is>
      </c>
      <c r="C218" s="7" t="n">
        <v>3.31150745099119E15</v>
      </c>
      <c r="D218" s="7" t="inlineStr">
        <is>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is>
      </c>
      <c r="E218" s="7" t="inlineStr">
        <is>
          <t>DIEGO HERNAN SALAMANCA MOLANO</t>
        </is>
      </c>
      <c r="F218" s="7" t="n">
        <v>99.0</v>
      </c>
      <c r="G218" s="6" t="inlineStr">
        <is>
          <t>2017/02/03</t>
        </is>
      </c>
      <c r="H218" s="7" t="inlineStr">
        <is>
          <t>81</t>
        </is>
      </c>
      <c r="I218" s="6" t="inlineStr">
        <is>
          <t>2017/02/03</t>
        </is>
      </c>
      <c r="J218" s="7" t="n">
        <v>840000.0</v>
      </c>
      <c r="K218" s="7" t="n">
        <v>0.0</v>
      </c>
      <c r="L218" s="7" t="n">
        <v>840000.0</v>
      </c>
      <c r="M218" s="9" t="n">
        <v>0.0</v>
      </c>
      <c r="N218" s="9" t="n">
        <v>100.0</v>
      </c>
    </row>
    <row r="219">
      <c r="A219" s="2" t="n">
        <v>178.0</v>
      </c>
      <c r="B219" t="inlineStr">
        <is>
          <t>FILA_178</t>
        </is>
      </c>
      <c r="C219" s="7" t="n">
        <v>3.31150745099119E15</v>
      </c>
      <c r="D219"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19" s="7" t="inlineStr">
        <is>
          <t>REINALDO  TORRES NUÑEZ</t>
        </is>
      </c>
      <c r="F219" s="7" t="n">
        <v>601.0</v>
      </c>
      <c r="G219" s="6" t="inlineStr">
        <is>
          <t>2017/11/03</t>
        </is>
      </c>
      <c r="H219" s="7" t="inlineStr">
        <is>
          <t>77</t>
        </is>
      </c>
      <c r="I219" s="6" t="inlineStr">
        <is>
          <t>2017/11/03</t>
        </is>
      </c>
      <c r="J219" s="7" t="n">
        <v>2075000.0</v>
      </c>
      <c r="K219" s="7" t="n">
        <v>0.0</v>
      </c>
      <c r="L219" s="7" t="n">
        <v>2075000.0</v>
      </c>
      <c r="M219" s="9" t="n">
        <v>0.0</v>
      </c>
      <c r="N219" s="9" t="n">
        <v>100.0</v>
      </c>
    </row>
    <row r="220">
      <c r="A220" s="2" t="n">
        <v>179.0</v>
      </c>
      <c r="B220" t="inlineStr">
        <is>
          <t>FILA_179</t>
        </is>
      </c>
      <c r="C220" s="7" t="n">
        <v>3.31150745099119E15</v>
      </c>
      <c r="D220"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20" s="7" t="inlineStr">
        <is>
          <t>REINALDO  TORRES NUÑEZ</t>
        </is>
      </c>
      <c r="F220" s="7" t="n">
        <v>601.0</v>
      </c>
      <c r="G220" s="6" t="inlineStr">
        <is>
          <t>2017/11/03</t>
        </is>
      </c>
      <c r="H220" s="7" t="inlineStr">
        <is>
          <t>77</t>
        </is>
      </c>
      <c r="I220" s="6" t="inlineStr">
        <is>
          <t>2017/11/03</t>
        </is>
      </c>
      <c r="J220" s="7" t="n">
        <v>276667.0</v>
      </c>
      <c r="K220" s="7" t="n">
        <v>0.0</v>
      </c>
      <c r="L220" s="7" t="n">
        <v>276667.0</v>
      </c>
      <c r="M220" s="9" t="n">
        <v>0.0</v>
      </c>
      <c r="N220" s="9" t="n">
        <v>100.0</v>
      </c>
    </row>
    <row r="221">
      <c r="A221" s="2" t="n">
        <v>180.0</v>
      </c>
      <c r="B221" t="inlineStr">
        <is>
          <t>FILA_180</t>
        </is>
      </c>
      <c r="C221" s="7" t="n">
        <v>3.31150745099119E15</v>
      </c>
      <c r="D221" s="7" t="inlineStr">
        <is>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is>
      </c>
      <c r="E221" s="7" t="inlineStr">
        <is>
          <t>SANTIAGO  CARVAJAL GIRALDO</t>
        </is>
      </c>
      <c r="F221" s="7" t="n">
        <v>603.0</v>
      </c>
      <c r="G221" s="6" t="inlineStr">
        <is>
          <t>2017/11/07</t>
        </is>
      </c>
      <c r="H221" s="7" t="inlineStr">
        <is>
          <t>96</t>
        </is>
      </c>
      <c r="I221" s="6" t="inlineStr">
        <is>
          <t>2017/11/07</t>
        </is>
      </c>
      <c r="J221" s="7" t="n">
        <v>3198333.0</v>
      </c>
      <c r="K221" s="7" t="n">
        <v>0.0</v>
      </c>
      <c r="L221" s="7" t="n">
        <v>3198333.0</v>
      </c>
      <c r="M221" s="9" t="n">
        <v>0.0</v>
      </c>
      <c r="N221" s="9" t="n">
        <v>100.0</v>
      </c>
    </row>
    <row r="222">
      <c r="A222" s="2" t="n">
        <v>181.0</v>
      </c>
      <c r="B222" t="inlineStr">
        <is>
          <t>FILA_181</t>
        </is>
      </c>
      <c r="C222" s="7" t="n">
        <v>3.31150745099119E15</v>
      </c>
      <c r="D222"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2" s="7" t="inlineStr">
        <is>
          <t>MARIA GISELA VIVAS MONTEALEGRE</t>
        </is>
      </c>
      <c r="F222" s="7" t="n">
        <v>610.0</v>
      </c>
      <c r="G222" s="6" t="inlineStr">
        <is>
          <t>2017/11/08</t>
        </is>
      </c>
      <c r="H222" s="7" t="inlineStr">
        <is>
          <t>125</t>
        </is>
      </c>
      <c r="I222" s="6" t="inlineStr">
        <is>
          <t>2017/11/08</t>
        </is>
      </c>
      <c r="J222" s="7" t="n">
        <v>4000000.0</v>
      </c>
      <c r="K222" s="7" t="n">
        <v>0.0</v>
      </c>
      <c r="L222" s="7" t="n">
        <v>4000000.0</v>
      </c>
      <c r="M222" s="9" t="n">
        <v>0.0</v>
      </c>
      <c r="N222" s="9" t="n">
        <v>100.0</v>
      </c>
    </row>
    <row r="223">
      <c r="A223" s="2" t="n">
        <v>182.0</v>
      </c>
      <c r="B223" t="inlineStr">
        <is>
          <t>FILA_182</t>
        </is>
      </c>
      <c r="C223" s="7" t="n">
        <v>3.31150745099119E15</v>
      </c>
      <c r="D223"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3" s="7" t="inlineStr">
        <is>
          <t>MARIA GISELA VIVAS MONTEALEGRE</t>
        </is>
      </c>
      <c r="F223" s="7" t="n">
        <v>610.0</v>
      </c>
      <c r="G223" s="6" t="inlineStr">
        <is>
          <t>2017/11/08</t>
        </is>
      </c>
      <c r="H223" s="7" t="inlineStr">
        <is>
          <t>125</t>
        </is>
      </c>
      <c r="I223" s="6" t="inlineStr">
        <is>
          <t>2017/11/08</t>
        </is>
      </c>
      <c r="J223" s="7" t="n">
        <v>1600000.0</v>
      </c>
      <c r="K223" s="7" t="n">
        <v>0.0</v>
      </c>
      <c r="L223" s="7" t="n">
        <v>1600000.0</v>
      </c>
      <c r="M223" s="9" t="n">
        <v>0.0</v>
      </c>
      <c r="N223" s="9" t="n">
        <v>100.0</v>
      </c>
    </row>
    <row r="224">
      <c r="A224" s="2" t="n">
        <v>183.0</v>
      </c>
      <c r="B224" t="inlineStr">
        <is>
          <t>FILA_183</t>
        </is>
      </c>
      <c r="C224" s="7" t="n">
        <v>3.31150745099119E15</v>
      </c>
      <c r="D224" s="7" t="inlineStr">
        <is>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is>
      </c>
      <c r="E224" s="7" t="inlineStr">
        <is>
          <t>LAURA LUCIA AMEZQUITA GARCIA</t>
        </is>
      </c>
      <c r="F224" s="7" t="n">
        <v>265.0</v>
      </c>
      <c r="G224" s="6" t="inlineStr">
        <is>
          <t>2017/04/18</t>
        </is>
      </c>
      <c r="H224" s="7" t="inlineStr">
        <is>
          <t>183</t>
        </is>
      </c>
      <c r="I224" s="6" t="inlineStr">
        <is>
          <t>2017/04/18</t>
        </is>
      </c>
      <c r="J224" s="7" t="n">
        <v>6516667.0</v>
      </c>
      <c r="K224" s="7" t="n">
        <v>0.0</v>
      </c>
      <c r="L224" s="7" t="n">
        <v>6516667.0</v>
      </c>
      <c r="M224" s="9" t="n">
        <v>0.0</v>
      </c>
      <c r="N224" s="9" t="n">
        <v>100.0</v>
      </c>
    </row>
    <row r="225">
      <c r="A225" s="2" t="n">
        <v>184.0</v>
      </c>
      <c r="B225" t="inlineStr">
        <is>
          <t>FILA_184</t>
        </is>
      </c>
      <c r="C225" s="7" t="n">
        <v>3.31150745099119E15</v>
      </c>
      <c r="D225" s="7" t="inlineStr">
        <is>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is>
      </c>
      <c r="E225" s="7" t="inlineStr">
        <is>
          <t>LAURA MILENA HERNANDEZ ORTEGA</t>
        </is>
      </c>
      <c r="F225" s="7" t="n">
        <v>122.0</v>
      </c>
      <c r="G225" s="6" t="inlineStr">
        <is>
          <t>2017/02/10</t>
        </is>
      </c>
      <c r="H225" s="7" t="inlineStr">
        <is>
          <t>97</t>
        </is>
      </c>
      <c r="I225" s="6" t="inlineStr">
        <is>
          <t>2017/02/10</t>
        </is>
      </c>
      <c r="J225" s="7" t="n">
        <v>2816667.0</v>
      </c>
      <c r="K225" s="7" t="n">
        <v>0.0</v>
      </c>
      <c r="L225" s="7" t="n">
        <v>2816667.0</v>
      </c>
      <c r="M225" s="9" t="n">
        <v>0.0</v>
      </c>
      <c r="N225" s="9" t="n">
        <v>100.0</v>
      </c>
    </row>
    <row r="226">
      <c r="A226" s="2" t="n">
        <v>185.0</v>
      </c>
      <c r="B226" t="inlineStr">
        <is>
          <t>FILA_185</t>
        </is>
      </c>
      <c r="C226" s="7" t="n">
        <v>3.31150745099119E15</v>
      </c>
      <c r="D226"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6" s="7" t="inlineStr">
        <is>
          <t>MARIANA  OCAMPO GRAU</t>
        </is>
      </c>
      <c r="F226" s="7" t="n">
        <v>618.0</v>
      </c>
      <c r="G226" s="6" t="inlineStr">
        <is>
          <t>2017/11/14</t>
        </is>
      </c>
      <c r="H226" s="7" t="inlineStr">
        <is>
          <t>132</t>
        </is>
      </c>
      <c r="I226" s="6" t="inlineStr">
        <is>
          <t>2017/11/14</t>
        </is>
      </c>
      <c r="J226" s="7" t="n">
        <v>840000.0</v>
      </c>
      <c r="K226" s="7" t="n">
        <v>0.0</v>
      </c>
      <c r="L226" s="7" t="n">
        <v>840000.0</v>
      </c>
      <c r="M226" s="9" t="n">
        <v>0.0</v>
      </c>
      <c r="N226" s="9" t="n">
        <v>100.0</v>
      </c>
    </row>
    <row r="227">
      <c r="A227" s="2" t="n">
        <v>186.0</v>
      </c>
      <c r="B227" t="inlineStr">
        <is>
          <t>FILA_186</t>
        </is>
      </c>
      <c r="C227" s="7" t="n">
        <v>3.31150745099119E15</v>
      </c>
      <c r="D227"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7" s="7" t="inlineStr">
        <is>
          <t>MARIANA  OCAMPO GRAU</t>
        </is>
      </c>
      <c r="F227" s="7" t="n">
        <v>618.0</v>
      </c>
      <c r="G227" s="6" t="inlineStr">
        <is>
          <t>2017/11/14</t>
        </is>
      </c>
      <c r="H227" s="7" t="inlineStr">
        <is>
          <t>132</t>
        </is>
      </c>
      <c r="I227" s="6" t="inlineStr">
        <is>
          <t>2017/11/14</t>
        </is>
      </c>
      <c r="J227" s="7" t="n">
        <v>1050000.0</v>
      </c>
      <c r="K227" s="7" t="n">
        <v>0.0</v>
      </c>
      <c r="L227" s="7" t="n">
        <v>1050000.0</v>
      </c>
      <c r="M227" s="9" t="n">
        <v>0.0</v>
      </c>
      <c r="N227" s="9" t="n">
        <v>100.0</v>
      </c>
    </row>
    <row r="228">
      <c r="A228" s="2" t="n">
        <v>187.0</v>
      </c>
      <c r="B228" t="inlineStr">
        <is>
          <t>FILA_187</t>
        </is>
      </c>
      <c r="C228" s="7" t="n">
        <v>3.31150745099119E15</v>
      </c>
      <c r="D228"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8" s="7" t="inlineStr">
        <is>
          <t>MARTHA LUCIA HASSNER GIL</t>
        </is>
      </c>
      <c r="F228" s="7" t="n">
        <v>606.0</v>
      </c>
      <c r="G228" s="6" t="inlineStr">
        <is>
          <t>2017/11/07</t>
        </is>
      </c>
      <c r="H228" s="7" t="inlineStr">
        <is>
          <t>74</t>
        </is>
      </c>
      <c r="I228" s="6" t="inlineStr">
        <is>
          <t>2017/11/07</t>
        </is>
      </c>
      <c r="J228" s="7" t="n">
        <v>3825000.0</v>
      </c>
      <c r="K228" s="7" t="n">
        <v>0.0</v>
      </c>
      <c r="L228" s="7" t="n">
        <v>3825000.0</v>
      </c>
      <c r="M228" s="9" t="n">
        <v>0.0</v>
      </c>
      <c r="N228" s="9" t="n">
        <v>100.0</v>
      </c>
    </row>
    <row r="229">
      <c r="A229" s="2" t="n">
        <v>188.0</v>
      </c>
      <c r="B229" t="inlineStr">
        <is>
          <t>FILA_188</t>
        </is>
      </c>
      <c r="C229" s="7" t="n">
        <v>3.31150745099119E15</v>
      </c>
      <c r="D229"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9" s="7" t="inlineStr">
        <is>
          <t>MARTHA LUCIA HASSNER GIL</t>
        </is>
      </c>
      <c r="F229" s="7" t="n">
        <v>606.0</v>
      </c>
      <c r="G229" s="6" t="inlineStr">
        <is>
          <t>2017/11/07</t>
        </is>
      </c>
      <c r="H229" s="7" t="inlineStr">
        <is>
          <t>74</t>
        </is>
      </c>
      <c r="I229" s="6" t="inlineStr">
        <is>
          <t>2017/11/07</t>
        </is>
      </c>
      <c r="J229" s="7" t="n">
        <v>510000.0</v>
      </c>
      <c r="K229" s="7" t="n">
        <v>0.0</v>
      </c>
      <c r="L229" s="7" t="n">
        <v>510000.0</v>
      </c>
      <c r="M229" s="9" t="n">
        <v>0.0</v>
      </c>
      <c r="N229" s="9" t="n">
        <v>100.0</v>
      </c>
    </row>
    <row r="230">
      <c r="A230" s="2" t="n">
        <v>189.0</v>
      </c>
      <c r="B230" t="inlineStr">
        <is>
          <t>FILA_189</t>
        </is>
      </c>
      <c r="C230" s="7" t="n">
        <v>3.31150745099119E15</v>
      </c>
      <c r="D230"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0" s="7" t="inlineStr">
        <is>
          <t>DANIEL STEVENS RAMIREZ FIGUEREDO</t>
        </is>
      </c>
      <c r="F230" s="7" t="n">
        <v>73.0</v>
      </c>
      <c r="G230" s="6" t="inlineStr">
        <is>
          <t>2017/02/01</t>
        </is>
      </c>
      <c r="H230" s="7" t="inlineStr">
        <is>
          <t>56</t>
        </is>
      </c>
      <c r="I230" s="6" t="inlineStr">
        <is>
          <t>2017/02/01</t>
        </is>
      </c>
      <c r="J230" s="7" t="n">
        <v>233334.0</v>
      </c>
      <c r="K230" s="7" t="n">
        <v>0.0</v>
      </c>
      <c r="L230" s="7" t="n">
        <v>233334.0</v>
      </c>
      <c r="M230" s="9" t="n">
        <v>0.0</v>
      </c>
      <c r="N230" s="9" t="n">
        <v>100.0</v>
      </c>
    </row>
    <row r="231">
      <c r="A231" s="2" t="n">
        <v>190.0</v>
      </c>
      <c r="B231" t="inlineStr">
        <is>
          <t>FILA_190</t>
        </is>
      </c>
      <c r="C231" s="7" t="n">
        <v>3.31150745099119E15</v>
      </c>
      <c r="D231"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1" s="7" t="inlineStr">
        <is>
          <t>DANIEL STEVENS RAMIREZ FIGUEREDO</t>
        </is>
      </c>
      <c r="F231" s="7" t="n">
        <v>73.0</v>
      </c>
      <c r="G231" s="6" t="inlineStr">
        <is>
          <t>2017/02/01</t>
        </is>
      </c>
      <c r="H231" s="7" t="inlineStr">
        <is>
          <t>56</t>
        </is>
      </c>
      <c r="I231" s="6" t="inlineStr">
        <is>
          <t>2017/02/01</t>
        </is>
      </c>
      <c r="J231" s="7" t="n">
        <v>3500000.0</v>
      </c>
      <c r="K231" s="7" t="n">
        <v>0.0</v>
      </c>
      <c r="L231" s="7" t="n">
        <v>3500000.0</v>
      </c>
      <c r="M231" s="9" t="n">
        <v>0.0</v>
      </c>
      <c r="N231" s="9" t="n">
        <v>100.0</v>
      </c>
    </row>
    <row r="232">
      <c r="A232" s="2" t="n">
        <v>191.0</v>
      </c>
      <c r="B232" t="inlineStr">
        <is>
          <t>FILA_191</t>
        </is>
      </c>
      <c r="C232" s="7" t="n">
        <v>3.31150745099119E15</v>
      </c>
      <c r="D232" s="7" t="inlineStr">
        <is>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is>
      </c>
      <c r="E232" s="7" t="inlineStr">
        <is>
          <t>ANDRES  BAYER RODRIGUEZ</t>
        </is>
      </c>
      <c r="F232" s="7" t="n">
        <v>87.0</v>
      </c>
      <c r="G232" s="6" t="inlineStr">
        <is>
          <t>2017/02/02</t>
        </is>
      </c>
      <c r="H232" s="7" t="inlineStr">
        <is>
          <t>71</t>
        </is>
      </c>
      <c r="I232" s="6" t="inlineStr">
        <is>
          <t>2017/02/02</t>
        </is>
      </c>
      <c r="J232" s="7" t="n">
        <v>126667.0</v>
      </c>
      <c r="K232" s="7" t="n">
        <v>0.0</v>
      </c>
      <c r="L232" s="7" t="n">
        <v>126667.0</v>
      </c>
      <c r="M232" s="9" t="n">
        <v>0.0</v>
      </c>
      <c r="N232" s="9" t="n">
        <v>100.0</v>
      </c>
    </row>
    <row r="233">
      <c r="A233" s="2" t="n">
        <v>192.0</v>
      </c>
      <c r="B233" t="inlineStr">
        <is>
          <t>FILA_192</t>
        </is>
      </c>
      <c r="C233" s="7" t="n">
        <v>3.31150745099119E15</v>
      </c>
      <c r="D233" s="7" t="inlineStr">
        <is>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is>
      </c>
      <c r="E233" s="7" t="inlineStr">
        <is>
          <t>ANDRES  BAYER RODRIGUEZ</t>
        </is>
      </c>
      <c r="F233" s="7" t="n">
        <v>607.0</v>
      </c>
      <c r="G233" s="6" t="inlineStr">
        <is>
          <t>2017/11/07</t>
        </is>
      </c>
      <c r="H233" s="7" t="inlineStr">
        <is>
          <t>71</t>
        </is>
      </c>
      <c r="I233" s="6" t="inlineStr">
        <is>
          <t>2017/11/07</t>
        </is>
      </c>
      <c r="J233" s="7" t="n">
        <v>950000.0</v>
      </c>
      <c r="K233" s="7" t="n">
        <v>0.0</v>
      </c>
      <c r="L233" s="7" t="n">
        <v>950000.0</v>
      </c>
      <c r="M233" s="9" t="n">
        <v>0.0</v>
      </c>
      <c r="N233" s="9" t="n">
        <v>100.0</v>
      </c>
    </row>
    <row r="234">
      <c r="A234" s="2" t="n">
        <v>193.0</v>
      </c>
      <c r="B234" t="inlineStr">
        <is>
          <t>FILA_193</t>
        </is>
      </c>
      <c r="C234" s="7" t="n">
        <v>3.31150745099119E15</v>
      </c>
      <c r="D234"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4" s="7" t="inlineStr">
        <is>
          <t>SANDRA LORENA ROJAS PARRA</t>
        </is>
      </c>
      <c r="F234" s="7" t="n">
        <v>96.0</v>
      </c>
      <c r="G234" s="6" t="inlineStr">
        <is>
          <t>2017/02/02</t>
        </is>
      </c>
      <c r="H234" s="7" t="inlineStr">
        <is>
          <t>79</t>
        </is>
      </c>
      <c r="I234" s="6" t="inlineStr">
        <is>
          <t>2017/02/02</t>
        </is>
      </c>
      <c r="J234" s="7" t="n">
        <v>800000.0</v>
      </c>
      <c r="K234" s="7" t="n">
        <v>0.0</v>
      </c>
      <c r="L234" s="7" t="n">
        <v>800000.0</v>
      </c>
      <c r="M234" s="9" t="n">
        <v>0.0</v>
      </c>
      <c r="N234" s="9" t="n">
        <v>100.0</v>
      </c>
    </row>
    <row r="235">
      <c r="A235" s="2" t="n">
        <v>194.0</v>
      </c>
      <c r="B235" t="inlineStr">
        <is>
          <t>FILA_194</t>
        </is>
      </c>
      <c r="C235" s="7" t="n">
        <v>3.31150745099119E15</v>
      </c>
      <c r="D235"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5" s="7" t="inlineStr">
        <is>
          <t>SANDRA LORENA ROJAS PARRA</t>
        </is>
      </c>
      <c r="F235" s="7" t="n">
        <v>96.0</v>
      </c>
      <c r="G235" s="6" t="inlineStr">
        <is>
          <t>2017/02/02</t>
        </is>
      </c>
      <c r="H235" s="7" t="inlineStr">
        <is>
          <t>79</t>
        </is>
      </c>
      <c r="I235" s="6" t="inlineStr">
        <is>
          <t>2017/02/02</t>
        </is>
      </c>
      <c r="J235" s="7" t="n">
        <v>1600000.0</v>
      </c>
      <c r="K235" s="7" t="n">
        <v>0.0</v>
      </c>
      <c r="L235" s="7" t="n">
        <v>1600000.0</v>
      </c>
      <c r="M235" s="9" t="n">
        <v>0.0</v>
      </c>
      <c r="N235" s="9" t="n">
        <v>100.0</v>
      </c>
    </row>
    <row r="236">
      <c r="A236" s="2" t="n">
        <v>195.0</v>
      </c>
      <c r="B236" t="inlineStr">
        <is>
          <t>FILA_195</t>
        </is>
      </c>
      <c r="C236" s="7" t="n">
        <v>3.31150745099119E15</v>
      </c>
      <c r="D236"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6" s="7" t="inlineStr">
        <is>
          <t>JUAN CARLOS CERRO TURIZO</t>
        </is>
      </c>
      <c r="F236" s="7" t="n">
        <v>90.0</v>
      </c>
      <c r="G236" s="6" t="inlineStr">
        <is>
          <t>2017/02/02</t>
        </is>
      </c>
      <c r="H236" s="7" t="inlineStr">
        <is>
          <t>73</t>
        </is>
      </c>
      <c r="I236" s="6" t="inlineStr">
        <is>
          <t>2017/02/02</t>
        </is>
      </c>
      <c r="J236" s="7" t="n">
        <v>2675000.0</v>
      </c>
      <c r="K236" s="7" t="n">
        <v>0.0</v>
      </c>
      <c r="L236" s="7" t="n">
        <v>2675000.0</v>
      </c>
      <c r="M236" s="9" t="n">
        <v>0.0</v>
      </c>
      <c r="N236" s="9" t="n">
        <v>100.0</v>
      </c>
    </row>
    <row r="237">
      <c r="A237" s="2" t="n">
        <v>196.0</v>
      </c>
      <c r="B237" t="inlineStr">
        <is>
          <t>FILA_196</t>
        </is>
      </c>
      <c r="C237" s="7" t="n">
        <v>3.31150745099119E15</v>
      </c>
      <c r="D237"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7" s="7" t="inlineStr">
        <is>
          <t>JUAN CARLOS CERRO TURIZO</t>
        </is>
      </c>
      <c r="F237" s="7" t="n">
        <v>90.0</v>
      </c>
      <c r="G237" s="6" t="inlineStr">
        <is>
          <t>2017/02/02</t>
        </is>
      </c>
      <c r="H237" s="7" t="inlineStr">
        <is>
          <t>73</t>
        </is>
      </c>
      <c r="I237" s="6" t="inlineStr">
        <is>
          <t>2017/02/02</t>
        </is>
      </c>
      <c r="J237" s="7" t="n">
        <v>356667.0</v>
      </c>
      <c r="K237" s="7" t="n">
        <v>0.0</v>
      </c>
      <c r="L237" s="7" t="n">
        <v>356667.0</v>
      </c>
      <c r="M237" s="9" t="n">
        <v>0.0</v>
      </c>
      <c r="N237" s="9" t="n">
        <v>100.0</v>
      </c>
    </row>
    <row r="238">
      <c r="A238" s="2" t="n">
        <v>197.0</v>
      </c>
      <c r="B238" t="inlineStr">
        <is>
          <t>FILA_197</t>
        </is>
      </c>
      <c r="C238" s="7" t="n">
        <v>3.31150745099119E15</v>
      </c>
      <c r="D238" s="7" t="inlineStr">
        <is>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is>
      </c>
      <c r="E238" s="7" t="inlineStr">
        <is>
          <t>DIANA CAROLINA GUTIERREZ GONZALEZ</t>
        </is>
      </c>
      <c r="F238" s="7" t="n">
        <v>559.0</v>
      </c>
      <c r="G238" s="6" t="inlineStr">
        <is>
          <t>2017/10/18</t>
        </is>
      </c>
      <c r="H238" s="7" t="inlineStr">
        <is>
          <t>330</t>
        </is>
      </c>
      <c r="I238" s="6" t="inlineStr">
        <is>
          <t>2017/10/18</t>
        </is>
      </c>
      <c r="J238" s="7" t="n">
        <v>5921667.0</v>
      </c>
      <c r="K238" s="7" t="n">
        <v>0.0</v>
      </c>
      <c r="L238" s="7" t="n">
        <v>5921667.0</v>
      </c>
      <c r="M238" s="9" t="n">
        <v>0.0</v>
      </c>
      <c r="N238" s="9" t="n">
        <v>100.0</v>
      </c>
    </row>
    <row r="239">
      <c r="A239" s="2" t="n">
        <v>198.0</v>
      </c>
      <c r="B239" t="inlineStr">
        <is>
          <t>FILA_198</t>
        </is>
      </c>
      <c r="C239" s="7" t="n">
        <v>3.31150745099119E15</v>
      </c>
      <c r="D239" s="7" t="inlineStr">
        <is>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is>
      </c>
      <c r="E239" s="7" t="inlineStr">
        <is>
          <t>JORGE ANDRES DOMINGUEZ MORENO</t>
        </is>
      </c>
      <c r="F239" s="7" t="n">
        <v>523.0</v>
      </c>
      <c r="G239" s="6" t="inlineStr">
        <is>
          <t>2017/09/21</t>
        </is>
      </c>
      <c r="H239" s="7" t="inlineStr">
        <is>
          <t>312</t>
        </is>
      </c>
      <c r="I239" s="6" t="inlineStr">
        <is>
          <t>2017/09/21</t>
        </is>
      </c>
      <c r="J239" s="7" t="n">
        <v>6729167.0</v>
      </c>
      <c r="K239" s="7" t="n">
        <v>0.0</v>
      </c>
      <c r="L239" s="7" t="n">
        <v>6729167.0</v>
      </c>
      <c r="M239" s="9" t="n">
        <v>0.0</v>
      </c>
      <c r="N239" s="9" t="n">
        <v>100.0</v>
      </c>
    </row>
    <row r="240">
      <c r="A240" s="2" t="n">
        <v>-1.0</v>
      </c>
      <c r="C240" s="3" t="inlineStr">
        <is>
          <t/>
        </is>
      </c>
      <c r="D240" s="3" t="inlineStr">
        <is>
          <t/>
        </is>
      </c>
      <c r="E240" s="3" t="inlineStr">
        <is>
          <t/>
        </is>
      </c>
      <c r="F240" s="3" t="inlineStr">
        <is>
          <t/>
        </is>
      </c>
      <c r="G240" s="3" t="inlineStr">
        <is>
          <t/>
        </is>
      </c>
      <c r="H240" s="3" t="inlineStr">
        <is>
          <t/>
        </is>
      </c>
      <c r="I240" s="3" t="inlineStr">
        <is>
          <t/>
        </is>
      </c>
      <c r="J240" s="3" t="inlineStr">
        <is>
          <t/>
        </is>
      </c>
      <c r="K240" s="3" t="inlineStr">
        <is>
          <t/>
        </is>
      </c>
      <c r="L240" s="3" t="inlineStr">
        <is>
          <t/>
        </is>
      </c>
      <c r="M240" s="3" t="inlineStr">
        <is>
          <t/>
        </is>
      </c>
      <c r="N240" s="3" t="inlineStr">
        <is>
          <t/>
        </is>
      </c>
    </row>
    <row r="241">
      <c r="A241" s="2" t="n">
        <v>999999.0</v>
      </c>
      <c r="B241" t="inlineStr">
        <is>
          <t>FILA_999999</t>
        </is>
      </c>
      <c r="C241" s="3" t="inlineStr">
        <is>
          <t/>
        </is>
      </c>
      <c r="D241" s="3" t="inlineStr">
        <is>
          <t/>
        </is>
      </c>
      <c r="E241" s="3" t="inlineStr">
        <is>
          <t/>
        </is>
      </c>
      <c r="F241" s="3" t="inlineStr">
        <is>
          <t/>
        </is>
      </c>
      <c r="G241" s="3" t="inlineStr">
        <is>
          <t/>
        </is>
      </c>
      <c r="H241" s="3" t="inlineStr">
        <is>
          <t/>
        </is>
      </c>
      <c r="I241" s="3" t="inlineStr">
        <is>
          <t/>
        </is>
      </c>
      <c r="N241" s="3" t="inlineStr">
        <is>
          <t/>
        </is>
      </c>
    </row>
    <row r="243">
      <c r="A243" s="2" t="inlineStr">
        <is>
          <t>[4]</t>
        </is>
      </c>
      <c r="B243" s="2" t="inlineStr">
        <is>
          <t>0 TOTAL CUENTAS POR PAGAR</t>
        </is>
      </c>
    </row>
    <row r="244">
      <c r="C244" s="2" t="n">
        <v>4.0</v>
      </c>
      <c r="D244" s="2" t="n">
        <v>8.0</v>
      </c>
      <c r="E244" s="2" t="n">
        <v>12.0</v>
      </c>
      <c r="F244" s="2" t="n">
        <v>16.0</v>
      </c>
      <c r="G244" s="2" t="n">
        <v>20.0</v>
      </c>
      <c r="H244" s="2" t="n">
        <v>24.0</v>
      </c>
      <c r="I244" s="2" t="n">
        <v>28.0</v>
      </c>
      <c r="J244" s="2" t="n">
        <v>32.0</v>
      </c>
      <c r="K244" s="2" t="n">
        <v>36.0</v>
      </c>
      <c r="L244" s="2" t="n">
        <v>40.0</v>
      </c>
      <c r="M244" s="2" t="n">
        <v>44.0</v>
      </c>
      <c r="N244" s="2" t="n">
        <v>48.0</v>
      </c>
    </row>
    <row r="245">
      <c r="C245" s="2" t="inlineStr">
        <is>
          <t>RUBRO PRESUPUESTAL</t>
        </is>
      </c>
      <c r="D245" s="2" t="inlineStr">
        <is>
          <t>OBJETO</t>
        </is>
      </c>
      <c r="E245" s="2" t="inlineStr">
        <is>
          <t>BENEFICIARIO</t>
        </is>
      </c>
      <c r="F245" s="2" t="inlineStr">
        <is>
          <t>CRP INICIAL</t>
        </is>
      </c>
      <c r="G245" s="2" t="inlineStr">
        <is>
          <t>FECHA DEL CRP INICIAL</t>
        </is>
      </c>
      <c r="H245" s="2" t="inlineStr">
        <is>
          <t>No. DE CONTRATO</t>
        </is>
      </c>
      <c r="I245" s="2" t="inlineStr">
        <is>
          <t>FECHA DEL CONTRATO</t>
        </is>
      </c>
      <c r="J245" s="2" t="inlineStr">
        <is>
          <t>CUENTA POR PAGAR A DICIEMBRE 31</t>
        </is>
      </c>
      <c r="K245" s="2" t="inlineStr">
        <is>
          <t>GIROS DEL MES</t>
        </is>
      </c>
      <c r="L245" s="2" t="inlineStr">
        <is>
          <t>GIROS ACUMULADOS</t>
        </is>
      </c>
      <c r="M245" s="2" t="inlineStr">
        <is>
          <t>SALDOS DE CUENTAS POR PAGAR</t>
        </is>
      </c>
      <c r="N245" s="2" t="inlineStr">
        <is>
          <t>% EJEC AUTO GIRO</t>
        </is>
      </c>
    </row>
    <row r="246">
      <c r="A246" s="2" t="n">
        <v>10.0</v>
      </c>
      <c r="B246" t="inlineStr">
        <is>
          <t>FILA_10</t>
        </is>
      </c>
      <c r="C246" s="7"/>
      <c r="D246" s="7" t="inlineStr">
        <is>
          <t/>
        </is>
      </c>
      <c r="E246" s="7" t="inlineStr">
        <is>
          <t/>
        </is>
      </c>
      <c r="F246" s="7"/>
      <c r="G246" s="6" t="inlineStr">
        <is>
          <t/>
        </is>
      </c>
      <c r="H246" s="7" t="inlineStr">
        <is>
          <t/>
        </is>
      </c>
      <c r="I246" s="6" t="inlineStr">
        <is>
          <t/>
        </is>
      </c>
      <c r="J246" s="9"/>
      <c r="K246" s="7"/>
      <c r="L246" s="9"/>
      <c r="M246" s="9"/>
      <c r="N246" s="9"/>
    </row>
    <row r="247">
      <c r="A247" s="2" t="n">
        <v>-1.0</v>
      </c>
      <c r="C247" s="3" t="inlineStr">
        <is>
          <t/>
        </is>
      </c>
      <c r="D247" s="3" t="inlineStr">
        <is>
          <t/>
        </is>
      </c>
      <c r="E247" s="3" t="inlineStr">
        <is>
          <t/>
        </is>
      </c>
      <c r="F247" s="3" t="inlineStr">
        <is>
          <t/>
        </is>
      </c>
      <c r="G247" s="3" t="inlineStr">
        <is>
          <t/>
        </is>
      </c>
      <c r="H247" s="3" t="inlineStr">
        <is>
          <t/>
        </is>
      </c>
      <c r="I247" s="3" t="inlineStr">
        <is>
          <t/>
        </is>
      </c>
      <c r="J247" s="3" t="inlineStr">
        <is>
          <t/>
        </is>
      </c>
      <c r="K247" s="3" t="inlineStr">
        <is>
          <t/>
        </is>
      </c>
      <c r="L247" s="3" t="inlineStr">
        <is>
          <t/>
        </is>
      </c>
      <c r="M247" s="3" t="inlineStr">
        <is>
          <t/>
        </is>
      </c>
      <c r="N247" s="3" t="inlineStr">
        <is>
          <t/>
        </is>
      </c>
    </row>
    <row r="248">
      <c r="A248" s="2" t="n">
        <v>999999.0</v>
      </c>
      <c r="B248" t="inlineStr">
        <is>
          <t>FILA_TOTAL</t>
        </is>
      </c>
      <c r="C248" s="3" t="inlineStr">
        <is>
          <t/>
        </is>
      </c>
      <c r="D248" s="3" t="inlineStr">
        <is>
          <t/>
        </is>
      </c>
      <c r="E248" s="3" t="inlineStr">
        <is>
          <t/>
        </is>
      </c>
      <c r="F248" s="3" t="inlineStr">
        <is>
          <t/>
        </is>
      </c>
      <c r="G248" s="3" t="inlineStr">
        <is>
          <t/>
        </is>
      </c>
      <c r="H248" s="3" t="inlineStr">
        <is>
          <t/>
        </is>
      </c>
      <c r="I248" s="3" t="inlineStr">
        <is>
          <t/>
        </is>
      </c>
      <c r="N248" s="3" t="inlineStr">
        <is>
          <t/>
        </is>
      </c>
    </row>
  </sheetData>
  <mergeCells>
    <mergeCell ref="B8:N8"/>
    <mergeCell ref="B32:N32"/>
    <mergeCell ref="B39:N39"/>
    <mergeCell ref="B243:N243"/>
  </mergeCells>
  <dataValidations count="48">
    <dataValidation type="decimal" operator="between" sqref="C11:C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28" errorStyle="stop" allowBlank="true" promptTitle="Cualquier contenido" prompt="" errorTitle="Entrada no válida" error="Escriba un texto " showInputMessage="true" showErrorMessage="true">
      <formula1>0</formula1>
      <formula2>4000</formula2>
    </dataValidation>
    <dataValidation type="textLength" operator="between" sqref="E11:E28"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28"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28" errorStyle="stop" allowBlank="true" promptTitle="Cualquier contenido" prompt="" errorTitle="Entrada no válida" error="Escriba un texto " showInputMessage="true" showErrorMessage="true">
      <formula1>0</formula1>
      <formula2>4000</formula2>
    </dataValidation>
    <dataValidation type="date" operator="between" sqref="I11:I28"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35" errorStyle="stop" allowBlank="true" promptTitle="Cualquier contenido" prompt="" errorTitle="Entrada no válida" error="Escriba un texto " showInputMessage="true" showErrorMessage="true">
      <formula1>0</formula1>
      <formula2>4000</formula2>
    </dataValidation>
    <dataValidation type="textLength" operator="between" sqref="E35" errorStyle="stop" allowBlank="true" promptTitle="Cualquier contenido" prompt="" errorTitle="Entrada no válida" error="Escriba un texto " showInputMessage="true" showErrorMessage="true">
      <formula1>0</formula1>
      <formula2>4000</formula2>
    </dataValidation>
    <dataValidation type="decimal" operator="between" sqref="F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35"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35" errorStyle="stop" allowBlank="true" promptTitle="Cualquier contenido" prompt="" errorTitle="Entrada no válida" error="Escriba un texto " showInputMessage="true" showErrorMessage="true">
      <formula1>0</formula1>
      <formula2>4000</formula2>
    </dataValidation>
    <dataValidation type="date" operator="between" sqref="I35"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2:C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2:D239" errorStyle="stop" allowBlank="true" promptTitle="Cualquier contenido" prompt="" errorTitle="Entrada no válida" error="Escriba un texto " showInputMessage="true" showErrorMessage="true">
      <formula1>0</formula1>
      <formula2>4000</formula2>
    </dataValidation>
    <dataValidation type="textLength" operator="between" sqref="E42:E23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42:F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2:G23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2:H239" errorStyle="stop" allowBlank="true" promptTitle="Cualquier contenido" prompt="" errorTitle="Entrada no válida" error="Escriba un texto " showInputMessage="true" showErrorMessage="true">
      <formula1>0</formula1>
      <formula2>4000</formula2>
    </dataValidation>
    <dataValidation type="date" operator="between" sqref="I42:I23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2:J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2:K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2:L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2:M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2:N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6" errorStyle="stop" allowBlank="true" promptTitle="Cualquier contenido" prompt="" errorTitle="Entrada no válida" error="Escriba un texto " showInputMessage="true" showErrorMessage="true">
      <formula1>0</formula1>
      <formula2>4000</formula2>
    </dataValidation>
    <dataValidation type="textLength" operator="between" sqref="E24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6" errorStyle="stop" allowBlank="true" promptTitle="Cualquier contenido" prompt="" errorTitle="Entrada no válida" error="Escriba un texto " showInputMessage="true" showErrorMessage="true">
      <formula1>0</formula1>
      <formula2>4000</formula2>
    </dataValidation>
    <dataValidation type="date" operator="between" sqref="I24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2018-03-08T12:35:49Z</dcterms:created>
  <dc:creator>Apache POI</dc:creator>
</cp:coreProperties>
</file>