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1.010211153E9</v>
      </c>
      <c r="D11" s="7" t="n">
        <v>1.0</v>
      </c>
      <c r="E11" s="7" t="inlineStr">
        <is>
          <t>MAURA ANDREA ALVAREZ PALMA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DIAG 61 B 20-32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1.069738385E9</v>
      </c>
      <c r="D12" s="7" t="n">
        <v>0.0</v>
      </c>
      <c r="E12" s="7" t="inlineStr">
        <is>
          <t>JENNYFER  TAFUR PEDRAZA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CL140  22-22 APTO 504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1.032449577E9</v>
      </c>
      <c r="D13" s="7" t="n">
        <v>3.0</v>
      </c>
      <c r="E13" s="7" t="inlineStr">
        <is>
          <t>JORGE ANDRES VIASUS SALAMANCA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CRA 97 ·73-85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1.020760407E9</v>
      </c>
      <c r="D14" s="7" t="n">
        <v>8.0</v>
      </c>
      <c r="E14" s="7" t="inlineStr">
        <is>
          <t>ANA  WINOGRAD GOMEZ</t>
        </is>
      </c>
      <c r="F14" s="7" t="inlineStr">
        <is>
          <t xml:space="preserve">1 1. Natural </t>
        </is>
      </c>
      <c r="G14" s="7" t="inlineStr">
        <is>
          <t>26 26-Persona Natural</t>
        </is>
      </c>
      <c r="H14" s="7" t="inlineStr">
        <is>
          <t>1 1. Nacional</t>
        </is>
      </c>
      <c r="I14" s="7" t="inlineStr">
        <is>
          <t>CL 127A  19-57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9.00204272E8</v>
      </c>
      <c r="D15" s="7" t="n">
        <v>8.0</v>
      </c>
      <c r="E15" s="7" t="inlineStr">
        <is>
          <t>GESTION DE SEGURIDAD ELECTRONICA S.A</t>
        </is>
      </c>
      <c r="F15" s="7" t="inlineStr">
        <is>
          <t>2 2. Jurídica</t>
        </is>
      </c>
      <c r="G15" s="7" t="inlineStr">
        <is>
          <t>5 5-Sociedad Anónima</t>
        </is>
      </c>
      <c r="H15" s="7" t="inlineStr">
        <is>
          <t>1 1. Nacional</t>
        </is>
      </c>
      <c r="I15" s="7" t="inlineStr">
        <is>
          <t>CRA 82  46A-93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3.5514889E7</v>
      </c>
      <c r="D16" s="7" t="n">
        <v>4.0</v>
      </c>
      <c r="E16" s="7" t="inlineStr">
        <is>
          <t>MARGARITA CECILIA MARIÑO VON HILDEBRAND</t>
        </is>
      </c>
      <c r="F16" s="7" t="inlineStr">
        <is>
          <t xml:space="preserve">1 1. Natural </t>
        </is>
      </c>
      <c r="G16" s="7" t="inlineStr">
        <is>
          <t>26 26-Persona Natural</t>
        </is>
      </c>
      <c r="H16" s="7" t="inlineStr">
        <is>
          <t>1 1. Nacional</t>
        </is>
      </c>
      <c r="I16" s="7" t="inlineStr">
        <is>
          <t>CL 149  5-20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5.2768352E7</v>
      </c>
      <c r="D17" s="7" t="n">
        <v>3.0</v>
      </c>
      <c r="E17" s="7" t="inlineStr">
        <is>
          <t>ANDRIA KATERINE ZARATE RUIZ</t>
        </is>
      </c>
      <c r="F17" s="7" t="inlineStr">
        <is>
          <t xml:space="preserve">1 1. Natural </t>
        </is>
      </c>
      <c r="G17" s="7" t="inlineStr">
        <is>
          <t>26 26-Persona Natural</t>
        </is>
      </c>
      <c r="H17" s="7" t="inlineStr">
        <is>
          <t>1 1. Nacional</t>
        </is>
      </c>
      <c r="I17" s="7" t="inlineStr">
        <is>
          <t>CALLE 45 SUR NO. 77 Y-60 INT 01 APTO 101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1.018453017E9</v>
      </c>
      <c r="D18" s="7" t="n">
        <v>5.0</v>
      </c>
      <c r="E18" s="7" t="inlineStr">
        <is>
          <t>MARIA VALENTINA PISCIOTTI SOLER</t>
        </is>
      </c>
      <c r="F18" s="7" t="inlineStr">
        <is>
          <t xml:space="preserve">1 1. Natural </t>
        </is>
      </c>
      <c r="G18" s="7" t="inlineStr">
        <is>
          <t>26 26-Persona Natural</t>
        </is>
      </c>
      <c r="H18" s="7" t="inlineStr">
        <is>
          <t>1 1. Nacional</t>
        </is>
      </c>
      <c r="I18" s="7" t="inlineStr">
        <is>
          <t>CR 4A  55-45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1.098684565E9</v>
      </c>
      <c r="D19" s="7" t="n">
        <v>1.0</v>
      </c>
      <c r="E19" s="7" t="inlineStr">
        <is>
          <t>FELIX ALEXIS VIADERO SUAREZ</t>
        </is>
      </c>
      <c r="F19" s="7" t="inlineStr">
        <is>
          <t xml:space="preserve">1 1. Natural </t>
        </is>
      </c>
      <c r="G19" s="7" t="inlineStr">
        <is>
          <t>26 26-Persona Natural</t>
        </is>
      </c>
      <c r="H19" s="7" t="inlineStr">
        <is>
          <t>1 1. Nacional</t>
        </is>
      </c>
      <c r="I19" s="7" t="inlineStr">
        <is>
          <t>CRA 7G  146-70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8.0067308E7</v>
      </c>
      <c r="D20" s="7" t="n">
        <v>2.0</v>
      </c>
      <c r="E20" s="7" t="inlineStr">
        <is>
          <t>EDUARDO FRANCISCO CASTRO ALCALA</t>
        </is>
      </c>
      <c r="F20" s="7" t="inlineStr">
        <is>
          <t xml:space="preserve">1 1. Natural </t>
        </is>
      </c>
      <c r="G20" s="7" t="inlineStr">
        <is>
          <t>26 26-Persona Natural</t>
        </is>
      </c>
      <c r="H20" s="7" t="inlineStr">
        <is>
          <t>1 1. Nacional</t>
        </is>
      </c>
      <c r="I20" s="7" t="inlineStr">
        <is>
          <t>CR 69D  1-60 SUR INT 5 APTO 303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n">
        <v>1.012346234E9</v>
      </c>
      <c r="D21" s="7" t="n">
        <v>7.0</v>
      </c>
      <c r="E21" s="7" t="inlineStr">
        <is>
          <t>RICARDO  NEUTA NEUTA</t>
        </is>
      </c>
      <c r="F21" s="7" t="inlineStr">
        <is>
          <t xml:space="preserve">1 1. Natural </t>
        </is>
      </c>
      <c r="G21" s="7" t="inlineStr">
        <is>
          <t>26 26-Persona Natural</t>
        </is>
      </c>
      <c r="H21" s="7" t="inlineStr">
        <is>
          <t>1 1. Nacional</t>
        </is>
      </c>
      <c r="I21" s="7" t="inlineStr">
        <is>
          <t>CL 81 SUR  87-31 INT 2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9.01223949E8</v>
      </c>
      <c r="D22" s="7" t="n">
        <v>1.0</v>
      </c>
      <c r="E22" s="7" t="inlineStr">
        <is>
          <t>UNION TEMPORAL ALIANZA UNIANDES - ECODES CUENCA RIO TUNJUELO</t>
        </is>
      </c>
      <c r="F22" s="7" t="inlineStr">
        <is>
          <t>2 2. Jurídica</t>
        </is>
      </c>
      <c r="G22" s="7" t="inlineStr">
        <is>
          <t>1 1-Unión Temporal</t>
        </is>
      </c>
      <c r="H22" s="7" t="inlineStr">
        <is>
          <t>1 1. Nacional</t>
        </is>
      </c>
      <c r="I22" s="7" t="inlineStr">
        <is>
          <t>CL 18  0-19 BLO PU</t>
        </is>
      </c>
      <c r="J22" s="7" t="inlineStr">
        <is>
          <t>1 1. Unión Temporal o Consorcio</t>
        </is>
      </c>
      <c r="K22" s="7"/>
      <c r="L22" s="7"/>
      <c r="M22" s="7"/>
      <c r="N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8.30122087E8</v>
      </c>
      <c r="D23" s="7" t="n">
        <v>5.0</v>
      </c>
      <c r="E23" s="7" t="inlineStr">
        <is>
          <t>ASMUN CONSULTORIA E.U.</t>
        </is>
      </c>
      <c r="F23" s="7" t="inlineStr">
        <is>
          <t>2 2. Jurídica</t>
        </is>
      </c>
      <c r="G23" s="7" t="inlineStr">
        <is>
          <t>23 23-Empresa Unipersonal</t>
        </is>
      </c>
      <c r="H23" s="7" t="inlineStr">
        <is>
          <t>1 1. Nacional</t>
        </is>
      </c>
      <c r="I23" s="7" t="inlineStr">
        <is>
          <t>CRA 8  38-53 OF 1002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7" t="n">
        <v>9.00692338E8</v>
      </c>
      <c r="D24" s="7" t="n">
        <v>7.0</v>
      </c>
      <c r="E24" s="7" t="inlineStr">
        <is>
          <t>IPV6 TECHNOLOGY S A S</t>
        </is>
      </c>
      <c r="F24" s="7" t="inlineStr">
        <is>
          <t>2 2. Jurídica</t>
        </is>
      </c>
      <c r="G24" s="7" t="inlineStr">
        <is>
          <t>25 25-Sociedad por Acciones Simplificadas - SAS</t>
        </is>
      </c>
      <c r="H24" s="7" t="inlineStr">
        <is>
          <t>1 1. Nacional</t>
        </is>
      </c>
      <c r="I24" s="7" t="inlineStr">
        <is>
          <t>CL 20  82-52 OF 310 CENTRO EMPRESARIAL HAYUELOS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7" t="n">
        <v>9.01017183E8</v>
      </c>
      <c r="D25" s="7" t="n">
        <v>2.0</v>
      </c>
      <c r="E25" s="7" t="inlineStr">
        <is>
          <t>EDITORIAL LA REPUBLICA SAS</t>
        </is>
      </c>
      <c r="F25" s="7" t="inlineStr">
        <is>
          <t>2 2. Jurídica</t>
        </is>
      </c>
      <c r="G25" s="7" t="inlineStr">
        <is>
          <t>25 25-Sociedad por Acciones Simplificadas - SAS</t>
        </is>
      </c>
      <c r="H25" s="7" t="inlineStr">
        <is>
          <t>1 1. Nacional</t>
        </is>
      </c>
      <c r="I25" s="7" t="inlineStr">
        <is>
          <t>CL 25D BIS  102A-63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7" t="n">
        <v>8.60001022E8</v>
      </c>
      <c r="D26" s="7" t="n">
        <v>7.0</v>
      </c>
      <c r="E26" s="7" t="inlineStr">
        <is>
          <t>CASA EDITORIAL EL TIEMPO S A</t>
        </is>
      </c>
      <c r="F26" s="7" t="inlineStr">
        <is>
          <t>2 2. Jurídica</t>
        </is>
      </c>
      <c r="G26" s="7" t="inlineStr">
        <is>
          <t>5 5-Sociedad Anónima</t>
        </is>
      </c>
      <c r="H26" s="7" t="inlineStr">
        <is>
          <t>1 1. Nacional</t>
        </is>
      </c>
      <c r="I26" s="7" t="inlineStr">
        <is>
          <t>CL AV 26  68B-70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7" t="n">
        <v>8.30016004E8</v>
      </c>
      <c r="D27" s="7" t="n">
        <v>0.0</v>
      </c>
      <c r="E27" s="7" t="inlineStr">
        <is>
          <t>REDCOMPUTO LIMITADA</t>
        </is>
      </c>
      <c r="F27" s="7" t="inlineStr">
        <is>
          <t>2 2. Jurídica</t>
        </is>
      </c>
      <c r="G27" s="7" t="inlineStr">
        <is>
          <t>6 6-Sociedad Ltda.</t>
        </is>
      </c>
      <c r="H27" s="7" t="inlineStr">
        <is>
          <t>1 1. Nacional</t>
        </is>
      </c>
      <c r="I27" s="7" t="inlineStr">
        <is>
          <t>CR 31A  25B-55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7" t="n">
        <v>8.6000759E8</v>
      </c>
      <c r="D28" s="7" t="n">
        <v>6.0</v>
      </c>
      <c r="E28" s="7" t="inlineStr">
        <is>
          <t>COMUNICAN S.A.</t>
        </is>
      </c>
      <c r="F28" s="7" t="inlineStr">
        <is>
          <t>2 2. Jurídica</t>
        </is>
      </c>
      <c r="G28" s="7" t="inlineStr">
        <is>
          <t>5 5-Sociedad Anónima</t>
        </is>
      </c>
      <c r="H28" s="7" t="inlineStr">
        <is>
          <t>1 1. Nacional</t>
        </is>
      </c>
      <c r="I28" s="7" t="inlineStr">
        <is>
          <t>CL 103 69B-43</t>
        </is>
      </c>
      <c r="J28" s="7" t="inlineStr">
        <is>
          <t>3 3. Único Contratista</t>
        </is>
      </c>
      <c r="K28" s="7"/>
      <c r="L28" s="7"/>
      <c r="M28" s="7"/>
      <c r="N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7" t="n">
        <v>8.60509265E8</v>
      </c>
      <c r="D29" s="7" t="n">
        <v>1.0</v>
      </c>
      <c r="E29" s="7" t="inlineStr">
        <is>
          <t>PUBLICACIONES SEMANA S.A.</t>
        </is>
      </c>
      <c r="F29" s="7" t="inlineStr">
        <is>
          <t>2 2. Jurídica</t>
        </is>
      </c>
      <c r="G29" s="7" t="inlineStr">
        <is>
          <t>5 5-Sociedad Anónima</t>
        </is>
      </c>
      <c r="H29" s="7" t="inlineStr">
        <is>
          <t>1 1. Nacional</t>
        </is>
      </c>
      <c r="I29" s="7" t="inlineStr">
        <is>
          <t>CL 78  11-17</t>
        </is>
      </c>
      <c r="J29" s="7" t="inlineStr">
        <is>
          <t>3 3. Único Contratista</t>
        </is>
      </c>
      <c r="K29" s="7"/>
      <c r="L29" s="7"/>
      <c r="M29" s="7"/>
      <c r="N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7" t="n">
        <v>8.60007386E8</v>
      </c>
      <c r="D30" s="7" t="n">
        <v>1.0</v>
      </c>
      <c r="E30" s="7" t="inlineStr">
        <is>
          <t>UNIVERSIDAD DE LOS ANDES</t>
        </is>
      </c>
      <c r="F30" s="7" t="inlineStr">
        <is>
          <t>2 2. Jurídica</t>
        </is>
      </c>
      <c r="G30" s="7" t="inlineStr">
        <is>
          <t>13 13-Universidad Privada</t>
        </is>
      </c>
      <c r="H30" s="7" t="inlineStr">
        <is>
          <t>1 1. Nacional</t>
        </is>
      </c>
      <c r="I30" s="7" t="inlineStr">
        <is>
          <t>CL 18  0-19 BLO PU</t>
        </is>
      </c>
      <c r="J30" s="7" t="inlineStr">
        <is>
          <t>2 2. Integrante Unión Temporal o Consorcio</t>
        </is>
      </c>
      <c r="K30" s="7" t="n">
        <v>9.01223949E8</v>
      </c>
      <c r="L30" s="7" t="n">
        <v>1.0</v>
      </c>
      <c r="M30" s="7" t="n">
        <v>50.0</v>
      </c>
      <c r="N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7" t="n">
        <v>9.00103929E8</v>
      </c>
      <c r="D31" s="7" t="n">
        <v>4.0</v>
      </c>
      <c r="E31" s="7" t="inlineStr">
        <is>
          <t>ECODES INGENIERIA SAS</t>
        </is>
      </c>
      <c r="F31" s="7" t="inlineStr">
        <is>
          <t>2 2. Jurídica</t>
        </is>
      </c>
      <c r="G31" s="7" t="inlineStr">
        <is>
          <t>25 25-Sociedad por Acciones Simplificadas - SAS</t>
        </is>
      </c>
      <c r="H31" s="7" t="inlineStr">
        <is>
          <t>1 1. Nacional</t>
        </is>
      </c>
      <c r="I31" s="7" t="inlineStr">
        <is>
          <t>CL 18  0-19 BLO PU</t>
        </is>
      </c>
      <c r="J31" s="7" t="inlineStr">
        <is>
          <t>2 2. Integrante Unión Temporal o Consorcio</t>
        </is>
      </c>
      <c r="K31" s="7" t="n">
        <v>9.01223949E8</v>
      </c>
      <c r="L31" s="7" t="n">
        <v>1.0</v>
      </c>
      <c r="M31" s="7" t="n">
        <v>50.0</v>
      </c>
      <c r="N31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3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3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3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31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31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31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3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31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3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3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3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31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404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/>
        </is>
      </c>
      <c r="I11" s="7"/>
      <c r="J11" s="7" t="inlineStr">
        <is>
          <t>SDP-CD-358-2018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6 6: Prestacion de servicios</t>
        </is>
      </c>
      <c r="P11" s="7" t="n">
        <v>674.0</v>
      </c>
      <c r="Q11" s="6" t="inlineStr">
        <is>
          <t>2018/11/06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PRESTAR SERVICIOS PROFESIONALES DE APOYO A LA SDP EN LAS MODELACIONES TRIDIMENSIONALES EN PROYECTOS DE ESPACIO PUBLICO, EN EL MARCO DE LA REVISION GENERAL DEL PLAN DE ORDENAMIENTO TERRITORIAL - POT</t>
        </is>
      </c>
      <c r="W11" s="6" t="inlineStr">
        <is>
          <t>2018/11/02</t>
        </is>
      </c>
      <c r="X11" s="7" t="inlineStr">
        <is>
          <t>1 1. Días</t>
        </is>
      </c>
      <c r="Y11" s="7" t="n">
        <v>45.0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5100000.0</v>
      </c>
      <c r="AF11" s="7" t="n">
        <v>1.010211153E9</v>
      </c>
      <c r="AG11" s="7" t="n">
        <v>1.0</v>
      </c>
      <c r="AH11" s="7" t="inlineStr">
        <is>
          <t>1 1. Nacional</t>
        </is>
      </c>
      <c r="AI11" s="7" t="inlineStr">
        <is>
          <t>COL 32 OTRO NO CORRESPONDE A NINGUNO DE LOS PROCEDIMIENTOS DESCRITOS / COL 92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405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/>
        </is>
      </c>
      <c r="I12" s="7"/>
      <c r="J12" s="7" t="inlineStr">
        <is>
          <t>SDP-CD-359-2018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1 1. Inversión</t>
        </is>
      </c>
      <c r="O12" s="7" t="inlineStr">
        <is>
          <t>6 6: Prestacion de servicios</t>
        </is>
      </c>
      <c r="P12" s="7" t="n">
        <v>680.0</v>
      </c>
      <c r="Q12" s="6" t="inlineStr">
        <is>
          <t>2018/11/08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PRESTAR SERVICIOS PROFESIONALES DE APOYO A LA SDP, EN LA COMPILACION E INCORPORACION DE LAS PROPUESTAS NORMATIVAS Y CONTENIDOS TECNICOS AL PROYECTO DE ACUERDO, EN EL MARCO DE LA REVISION GENERAL DEL PLAN DE ORDENAMIENTO TERRITORIAL - POT.</t>
        </is>
      </c>
      <c r="W12" s="6" t="inlineStr">
        <is>
          <t>2018/11/07</t>
        </is>
      </c>
      <c r="X12" s="7" t="inlineStr">
        <is>
          <t>1 1. Días</t>
        </is>
      </c>
      <c r="Y12" s="7" t="n">
        <v>45.0</v>
      </c>
      <c r="Z12" s="7" t="inlineStr">
        <is>
          <t>4 4. Propio</t>
        </is>
      </c>
      <c r="AA12" s="7" t="inlineStr">
        <is>
          <t>9 9. Otro</t>
        </is>
      </c>
      <c r="AB12" s="7" t="inlineStr">
        <is>
          <t>1 1-Pesos Colombianos</t>
        </is>
      </c>
      <c r="AC12" s="7"/>
      <c r="AD12" s="7"/>
      <c r="AE12" s="7" t="n">
        <v>5250000.0</v>
      </c>
      <c r="AF12" s="7" t="n">
        <v>1.069738385E9</v>
      </c>
      <c r="AG12" s="7" t="n">
        <v>0.0</v>
      </c>
      <c r="AH12" s="7" t="inlineStr">
        <is>
          <t>1 1. Nacional</t>
        </is>
      </c>
      <c r="AI12" s="7" t="inlineStr">
        <is>
          <t>COL 32 OTRO NO CORRESPONDE A NINGUNO DE LOS PROCEDIMIENTOS DESCRITOS / COL 92 RECURSOS DISTRITO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406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/>
        </is>
      </c>
      <c r="I13" s="7"/>
      <c r="J13" s="7" t="inlineStr">
        <is>
          <t>SDP-CD-360-2018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6 6: Prestacion de servicios</t>
        </is>
      </c>
      <c r="P13" s="7" t="n">
        <v>679.0</v>
      </c>
      <c r="Q13" s="6" t="inlineStr">
        <is>
          <t>2018/11/08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SERVICIOS PROFESIONALES DE APOYO A LA SDP, EN LA RECOPILACION, PROCESAMIENTO E INCORPORACION DE LOS DOCUMENTOS ASOCIADOS CON LAS ESTRUCTURAS TERRITORIALES Y SU CORRESPONDIENTE PROGRAMA DE EJECUCIÓN, EN EL MARCO DE LA REVISION GENERAL DEL PLAN DE ORDENAMIENTO TERRITORIAL - POT.</t>
        </is>
      </c>
      <c r="W13" s="6" t="inlineStr">
        <is>
          <t>2018/11/07</t>
        </is>
      </c>
      <c r="X13" s="7" t="inlineStr">
        <is>
          <t>1 1. Días</t>
        </is>
      </c>
      <c r="Y13" s="7" t="n">
        <v>45.0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6000000.0</v>
      </c>
      <c r="AF13" s="7" t="n">
        <v>1.032449577E9</v>
      </c>
      <c r="AG13" s="7" t="n">
        <v>3.0</v>
      </c>
      <c r="AH13" s="7" t="inlineStr">
        <is>
          <t>1 1. Nacional</t>
        </is>
      </c>
      <c r="AI13" s="7" t="inlineStr">
        <is>
          <t>COL 32 OTRO NO CORRESPONDE A NINGUNO DE LOS PROCEDIMIENTOS DESCRITOS / COL 92 RECURSOS DISTRITO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407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/>
        </is>
      </c>
      <c r="I14" s="7"/>
      <c r="J14" s="7" t="inlineStr">
        <is>
          <t>SDP-CD-362-2018</t>
        </is>
      </c>
      <c r="K14" s="7" t="inlineStr">
        <is>
          <t>5 5. Contratación directa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1 1. Inversión</t>
        </is>
      </c>
      <c r="O14" s="7" t="inlineStr">
        <is>
          <t>6 6: Prestacion de servicios</t>
        </is>
      </c>
      <c r="P14" s="7" t="n">
        <v>692.0</v>
      </c>
      <c r="Q14" s="6" t="inlineStr">
        <is>
          <t>2018/11/14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PRESTAR SERVICIOS PROFESIONALES DE APOYO A LA SDP, EN LA ELABORACIÓN DE MODELACIONES URBANÍSTICAS Y PRECISIÓN DE LA NORMA VOLUMÉTRICA PROPUESTA EN EL TRATAMIENTO DE DESARROLLO, EN EL MARCO DE LA REVISIÓN GENERAL DEL PLAN DE ORDENAMIENTO TERRITORIAL ¿ POT.</t>
        </is>
      </c>
      <c r="W14" s="6" t="inlineStr">
        <is>
          <t>2018/11/13</t>
        </is>
      </c>
      <c r="X14" s="7" t="inlineStr">
        <is>
          <t>2 2. Meses</t>
        </is>
      </c>
      <c r="Y14" s="7" t="n">
        <v>1.0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5000000.0</v>
      </c>
      <c r="AF14" s="7" t="n">
        <v>1.020760407E9</v>
      </c>
      <c r="AG14" s="7" t="n">
        <v>8.0</v>
      </c>
      <c r="AH14" s="7" t="inlineStr">
        <is>
          <t>1 1. Nacional</t>
        </is>
      </c>
      <c r="AI14" s="7" t="inlineStr">
        <is>
          <t>COL 32 OTRO NO CORRESPONDE A NINGUNO DE LOS PROCEDIMIENTOS DESCRITOS / COL 92 RECURSOS DISTRITO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408</t>
        </is>
      </c>
      <c r="F15" s="7" t="inlineStr">
        <is>
          <t>2 2. Contrato</t>
        </is>
      </c>
      <c r="G15" s="7" t="inlineStr">
        <is>
          <t xml:space="preserve">164 164-Transferencia de Tecnología </t>
        </is>
      </c>
      <c r="H15" s="7" t="inlineStr">
        <is>
          <t/>
        </is>
      </c>
      <c r="I15" s="7"/>
      <c r="J15" s="7" t="inlineStr">
        <is>
          <t>SDP-MIN-020-2018</t>
        </is>
      </c>
      <c r="K15" s="7" t="inlineStr">
        <is>
          <t>4 4. Mínima cuantía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2 2. Funcionamiento</t>
        </is>
      </c>
      <c r="O15" s="7" t="inlineStr">
        <is>
          <t>3 3: Tecnologia</t>
        </is>
      </c>
      <c r="P15" s="7" t="n">
        <v>693.0</v>
      </c>
      <c r="Q15" s="6" t="inlineStr">
        <is>
          <t>2018/11/14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ADQUISICION DE CERTIFICADOS DE FIRMA DIGITAL PARA LOS SERVIDORES PUBLICOS DE LA SDP</t>
        </is>
      </c>
      <c r="W15" s="6" t="inlineStr">
        <is>
          <t>2018/11/13</t>
        </is>
      </c>
      <c r="X15" s="7" t="inlineStr">
        <is>
          <t>2 2. Meses</t>
        </is>
      </c>
      <c r="Y15" s="7" t="n">
        <v>12.0</v>
      </c>
      <c r="Z15" s="7" t="inlineStr">
        <is>
          <t>4 4. Propio</t>
        </is>
      </c>
      <c r="AA15" s="7" t="inlineStr">
        <is>
          <t>9 9. Otro</t>
        </is>
      </c>
      <c r="AB15" s="7" t="inlineStr">
        <is>
          <t>1 1-Pesos Colombianos</t>
        </is>
      </c>
      <c r="AC15" s="7"/>
      <c r="AD15" s="7"/>
      <c r="AE15" s="7" t="n">
        <v>6150000.0</v>
      </c>
      <c r="AF15" s="7" t="n">
        <v>9.00204272E8</v>
      </c>
      <c r="AG15" s="7" t="n">
        <v>8.0</v>
      </c>
      <c r="AH15" s="7" t="inlineStr">
        <is>
          <t>1 1. Nacional</t>
        </is>
      </c>
      <c r="AI15" s="7" t="inlineStr">
        <is>
          <t>COL 32 OTRO NO CORRESPONDE A NINGUNO DE LOS PROCEDIMIENTOS DESCRITOS / COL 92 RECURSOS DISTRITO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409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/>
        </is>
      </c>
      <c r="I16" s="7"/>
      <c r="J16" s="7" t="inlineStr">
        <is>
          <t>SDP-CD-361-2018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1 1. Inversión</t>
        </is>
      </c>
      <c r="O16" s="7" t="inlineStr">
        <is>
          <t>6 6: Prestacion de servicios</t>
        </is>
      </c>
      <c r="P16" s="7" t="n">
        <v>694.0</v>
      </c>
      <c r="Q16" s="6" t="inlineStr">
        <is>
          <t>2018/11/15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PRESTAR SERVICIOS PROFESIONALES DE APOYO A LA SDP,  EN LA ARTICULACIÓN INTERINSTITUCIONAL PARA LA DEFINICIÓN DE LA ACTUACIÓN URBANÍSTICA DE LA PIEZA CENTRO, EN EL MARCO DE LA REVISIÓN GENERAL DEL PLAN DE ORDENAMIENTO TERRITORIAL POT</t>
        </is>
      </c>
      <c r="W16" s="6" t="inlineStr">
        <is>
          <t>2018/11/14</t>
        </is>
      </c>
      <c r="X16" s="7" t="inlineStr">
        <is>
          <t>2 2. Meses</t>
        </is>
      </c>
      <c r="Y16" s="7" t="n">
        <v>1.0</v>
      </c>
      <c r="Z16" s="7" t="inlineStr">
        <is>
          <t>4 4. Propio</t>
        </is>
      </c>
      <c r="AA16" s="7" t="inlineStr">
        <is>
          <t>9 9. Otro</t>
        </is>
      </c>
      <c r="AB16" s="7" t="inlineStr">
        <is>
          <t>1 1-Pesos Colombianos</t>
        </is>
      </c>
      <c r="AC16" s="7"/>
      <c r="AD16" s="7"/>
      <c r="AE16" s="7" t="n">
        <v>8500000.0</v>
      </c>
      <c r="AF16" s="7" t="n">
        <v>3.5514889E7</v>
      </c>
      <c r="AG16" s="7" t="n">
        <v>4.0</v>
      </c>
      <c r="AH16" s="7" t="inlineStr">
        <is>
          <t>1 1. Nacional</t>
        </is>
      </c>
      <c r="AI16" s="7" t="inlineStr">
        <is>
          <t>COL 32 OTRO NO CORRESPONDE A NINGUNO DE LOS PROCEDIMIENTOS DESCRITOS / COL 92 RECURSOS DISTRITO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410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/>
        </is>
      </c>
      <c r="I17" s="7"/>
      <c r="J17" s="7" t="inlineStr">
        <is>
          <t>SDP-CD-363-2018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1 1. Inversión</t>
        </is>
      </c>
      <c r="O17" s="7" t="inlineStr">
        <is>
          <t>6 6: Prestacion de servicios</t>
        </is>
      </c>
      <c r="P17" s="7" t="n">
        <v>695.0</v>
      </c>
      <c r="Q17" s="6" t="inlineStr">
        <is>
          <t>2018/11/15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PRESTAR SERVICIOS PROFESIONALES DE APOYO A LA DIRECCIÓN DE GESTIÓN FINANCIERA EN LA VERIFICACIÓN, PROCESAMIENTO DE REQUERIMIENTOS Y GENERACIÓN DE INFORMES DE LA GESTIÓN DE RECURSOS FINANCIEROS DE REGALÍAS Y OTRAS FUENTES DE FINANCIACIÓN.</t>
        </is>
      </c>
      <c r="W17" s="6" t="inlineStr">
        <is>
          <t>2018/11/14</t>
        </is>
      </c>
      <c r="X17" s="7" t="inlineStr">
        <is>
          <t>2 2. Meses</t>
        </is>
      </c>
      <c r="Y17" s="7" t="n">
        <v>2.0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9000000.0</v>
      </c>
      <c r="AF17" s="7" t="n">
        <v>5.2768352E7</v>
      </c>
      <c r="AG17" s="7" t="n">
        <v>3.0</v>
      </c>
      <c r="AH17" s="7" t="inlineStr">
        <is>
          <t>1 1. Nacional</t>
        </is>
      </c>
      <c r="AI17" s="7" t="inlineStr">
        <is>
          <t>COL 32 OTRO NO CORRESPONDE A NINGUNO DE LOS PROCEDIMIENTOS DESCRITOS / COL 92 RECURSOS DISTRITO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411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/>
        </is>
      </c>
      <c r="I18" s="7"/>
      <c r="J18" s="7" t="inlineStr">
        <is>
          <t>SDP-CD-364-2018</t>
        </is>
      </c>
      <c r="K18" s="7" t="inlineStr">
        <is>
          <t>5 5. Contratación directa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1 1. Inversión</t>
        </is>
      </c>
      <c r="O18" s="7" t="inlineStr">
        <is>
          <t>6 6: Prestacion de servicios</t>
        </is>
      </c>
      <c r="P18" s="7" t="n">
        <v>703.0</v>
      </c>
      <c r="Q18" s="6" t="inlineStr">
        <is>
          <t>2018/11/19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PRESTAR SERVICIOS PROFESIONALES DE APOYO A LA SDP, EN LA ELABORACIÓN DEL COMPONENTE NORMATIVO DEL PROYECTO DE DECRETO REGLAMENTARIO DEL TRATAMIENTO DE DESARROLLO EN EL MARCO DE LA REVISIÓN DEL PLAN DE ORDENAMIENTO TERRITORIAL - POT.</t>
        </is>
      </c>
      <c r="W18" s="6" t="inlineStr">
        <is>
          <t>2018/11/16</t>
        </is>
      </c>
      <c r="X18" s="7" t="inlineStr">
        <is>
          <t>2 2. Meses</t>
        </is>
      </c>
      <c r="Y18" s="7" t="n">
        <v>1.0</v>
      </c>
      <c r="Z18" s="7" t="inlineStr">
        <is>
          <t>4 4. Propio</t>
        </is>
      </c>
      <c r="AA18" s="7" t="inlineStr">
        <is>
          <t>9 9. Otro</t>
        </is>
      </c>
      <c r="AB18" s="7" t="inlineStr">
        <is>
          <t>1 1-Pesos Colombianos</t>
        </is>
      </c>
      <c r="AC18" s="7"/>
      <c r="AD18" s="7"/>
      <c r="AE18" s="7" t="n">
        <v>3200000.0</v>
      </c>
      <c r="AF18" s="7" t="n">
        <v>1.018453017E9</v>
      </c>
      <c r="AG18" s="7" t="n">
        <v>5.0</v>
      </c>
      <c r="AH18" s="7" t="inlineStr">
        <is>
          <t>1 1. Nacional</t>
        </is>
      </c>
      <c r="AI18" s="7" t="inlineStr">
        <is>
          <t>COL 32 OTRO NO CORRESPONDE A NINGUNO DE LOS PROCEDIMIENTOS DESCRITOS / COL 92 RECURSOS DISTRITO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412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/>
        </is>
      </c>
      <c r="I19" s="7"/>
      <c r="J19" s="7" t="inlineStr">
        <is>
          <t>SDP-CD-366-2018</t>
        </is>
      </c>
      <c r="K19" s="7" t="inlineStr">
        <is>
          <t>5 5. Contratación directa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1 1. Inversión</t>
        </is>
      </c>
      <c r="O19" s="7" t="inlineStr">
        <is>
          <t>6 6: Prestacion de servicios</t>
        </is>
      </c>
      <c r="P19" s="7" t="n">
        <v>704.0</v>
      </c>
      <c r="Q19" s="6" t="inlineStr">
        <is>
          <t>2018/11/19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PRESTAR SERVICIOS PROFESIONALES DE APOYO A LA SDP, CON EL LEVANTAMIENTO Y ANÁLISIS DE LA INFORMACIÓN HIDROGEOLÓGICA NECESARIOS PARA EL ORDENAMIENTO DEL TERRITORIO DEL BORDE NORTE DE BOGOTÁ, INCLUYENDO LA PROTECCIÓN DEL RECURSO HÍDRICO, LA PLANEACIÓN DEL DESARROLLO URBANO Y DE INSFRAESTRUCTURA DE TRANSPORTE Y SERVICIOS PÚBLICOS.</t>
        </is>
      </c>
      <c r="W19" s="6" t="inlineStr">
        <is>
          <t>2018/11/16</t>
        </is>
      </c>
      <c r="X19" s="7" t="inlineStr">
        <is>
          <t>2 2. Meses</t>
        </is>
      </c>
      <c r="Y19" s="7" t="n">
        <v>1.0</v>
      </c>
      <c r="Z19" s="7" t="inlineStr">
        <is>
          <t>4 4. Propio</t>
        </is>
      </c>
      <c r="AA19" s="7" t="inlineStr">
        <is>
          <t>9 9. Otro</t>
        </is>
      </c>
      <c r="AB19" s="7" t="inlineStr">
        <is>
          <t>1 1-Pesos Colombianos</t>
        </is>
      </c>
      <c r="AC19" s="7"/>
      <c r="AD19" s="7"/>
      <c r="AE19" s="7" t="n">
        <v>7078961.0</v>
      </c>
      <c r="AF19" s="7" t="n">
        <v>1.098684565E9</v>
      </c>
      <c r="AG19" s="7" t="n">
        <v>1.0</v>
      </c>
      <c r="AH19" s="7" t="inlineStr">
        <is>
          <t>1 1. Nacional</t>
        </is>
      </c>
      <c r="AI19" s="7" t="inlineStr">
        <is>
          <t>COL 32 OTRO NO CORRESPONDE A NINGUNO DE LOS PROCEDIMIENTOS DESCRITOS / COL 92 RECURSOS DISTRITO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413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SDP-CD-365-2018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6 6: Prestacion de servicios</t>
        </is>
      </c>
      <c r="P20" s="7" t="n">
        <v>700.0</v>
      </c>
      <c r="Q20" s="6" t="inlineStr">
        <is>
          <t>2018/11/19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PRESTAR SERVICIOS PROFESIONALES A LA SDP, CON EL DESARROLLO DE MODELACIONES HIDROGEOLÓGICAS CONCEPTUALES Y MATEMÁTICAS, NECESARIAS PARA EL ORDENAMIENTO DEL TERRITORIO DEL BORDE NORTE DE BOGOTÁ, INCLUYENDO LA PROTECCIÓN DEL RECURSO HÍDRICO, LA PLANEACIÓN DEL DESARROLLO URBANO Y DE INFRAESTRUCTURA DE TRANSPORTE Y SERVICIOS PÚBLICOS.</t>
        </is>
      </c>
      <c r="W20" s="6" t="inlineStr">
        <is>
          <t>2018/11/16</t>
        </is>
      </c>
      <c r="X20" s="7" t="inlineStr">
        <is>
          <t>2 2. Meses</t>
        </is>
      </c>
      <c r="Y20" s="7" t="n">
        <v>1.0</v>
      </c>
      <c r="Z20" s="7" t="inlineStr">
        <is>
          <t>4 4. Propio</t>
        </is>
      </c>
      <c r="AA20" s="7" t="inlineStr">
        <is>
          <t>9 9. Otro</t>
        </is>
      </c>
      <c r="AB20" s="7" t="inlineStr">
        <is>
          <t>1 1-Pesos Colombianos</t>
        </is>
      </c>
      <c r="AC20" s="7"/>
      <c r="AD20" s="7"/>
      <c r="AE20" s="7" t="n">
        <v>1.2E7</v>
      </c>
      <c r="AF20" s="7" t="n">
        <v>8.0067308E7</v>
      </c>
      <c r="AG20" s="7" t="n">
        <v>2.0</v>
      </c>
      <c r="AH20" s="7" t="inlineStr">
        <is>
          <t>1 1. Nacional</t>
        </is>
      </c>
      <c r="AI20" s="7" t="inlineStr">
        <is>
          <t>COL 32 OTRO NO CORRESPONDE A NINGUNO DE LOS PROCEDIMIENTOS DESCRITOS / COL 92 RECURSOS DISTRITO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414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/>
        </is>
      </c>
      <c r="I21" s="7"/>
      <c r="J21" s="7" t="inlineStr">
        <is>
          <t>SDP-CD-367-2018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1 1. Inversión</t>
        </is>
      </c>
      <c r="O21" s="7" t="inlineStr">
        <is>
          <t>6 6: Prestacion de servicios</t>
        </is>
      </c>
      <c r="P21" s="7" t="n">
        <v>701.0</v>
      </c>
      <c r="Q21" s="6" t="inlineStr">
        <is>
          <t>2018/11/19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PRESTAR SERVICIOS PROFESIONALES DE APOYO A LA SDP, CON EL ACOMPAÑAMIENTO TECNICO AL CABILDO INDÍGENA MUISCA DE BOSA EN CUMPLIMIENTO DEL FALLO DE TUTELA 25000234100020150087301 PROFERIDO POR EL CONSEJO DE ESTADO.</t>
        </is>
      </c>
      <c r="W21" s="6" t="inlineStr">
        <is>
          <t>2018/11/19</t>
        </is>
      </c>
      <c r="X21" s="7" t="inlineStr">
        <is>
          <t>2 2. Meses</t>
        </is>
      </c>
      <c r="Y21" s="7" t="n">
        <v>1.0</v>
      </c>
      <c r="Z21" s="7" t="inlineStr">
        <is>
          <t>4 4. Propio</t>
        </is>
      </c>
      <c r="AA21" s="7" t="inlineStr">
        <is>
          <t>9 9. Otro</t>
        </is>
      </c>
      <c r="AB21" s="7" t="inlineStr">
        <is>
          <t>1 1-Pesos Colombianos</t>
        </is>
      </c>
      <c r="AC21" s="7"/>
      <c r="AD21" s="7"/>
      <c r="AE21" s="7" t="n">
        <v>7500000.0</v>
      </c>
      <c r="AF21" s="7" t="n">
        <v>1.012346234E9</v>
      </c>
      <c r="AG21" s="7" t="n">
        <v>7.0</v>
      </c>
      <c r="AH21" s="7" t="inlineStr">
        <is>
          <t>1 1. Nacional</t>
        </is>
      </c>
      <c r="AI21" s="7" t="inlineStr">
        <is>
          <t>COL 32 OTRO NO CORRESPONDE A NINGUNO DE LOS PROCEDIMIENTOS DESCRITOS / COL 92 RECURSOS DISTRITO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415</t>
        </is>
      </c>
      <c r="F22" s="7" t="inlineStr">
        <is>
          <t>2 2. Contrato</t>
        </is>
      </c>
      <c r="G22" s="7" t="inlineStr">
        <is>
          <t xml:space="preserve">23 23-Consultoría (Gerencia de Proyecto) </t>
        </is>
      </c>
      <c r="H22" s="7" t="inlineStr">
        <is>
          <t/>
        </is>
      </c>
      <c r="I22" s="7"/>
      <c r="J22" s="7" t="inlineStr">
        <is>
          <t>SDP-CM-003-2018(2)</t>
        </is>
      </c>
      <c r="K22" s="7" t="inlineStr">
        <is>
          <t>3 3. Concurso de méritos</t>
        </is>
      </c>
      <c r="L22" s="7" t="inlineStr">
        <is>
          <t>3 3. Concurso de mérotos abiertos</t>
        </is>
      </c>
      <c r="M22" s="7" t="inlineStr">
        <is>
          <t>1 1. Ley 80</t>
        </is>
      </c>
      <c r="N22" s="7" t="inlineStr">
        <is>
          <t>1 1. Inversión</t>
        </is>
      </c>
      <c r="O22" s="7" t="inlineStr">
        <is>
          <t>24 24:Otro</t>
        </is>
      </c>
      <c r="P22" s="7" t="n">
        <v>5618.0</v>
      </c>
      <c r="Q22" s="6" t="inlineStr">
        <is>
          <t>2018/11/30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CARACERIZACION, DIAGNOSTICO Y LINEA BASE PARA EL DESARROLLO DE LOS COMPONENTES (SOCIALES, ECONOMICOS, AMBIENTALES Y URBANISTICOS) DE LA CUENCA URBANA DEL RIOS TUNJUELO, REQUERIDO PARA EL DESARROLLO DEL PROYECTO BPIN 2017000050018</t>
        </is>
      </c>
      <c r="W22" s="6" t="inlineStr">
        <is>
          <t>2018/11/21</t>
        </is>
      </c>
      <c r="X22" s="7" t="inlineStr">
        <is>
          <t>2 2. Meses</t>
        </is>
      </c>
      <c r="Y22" s="7" t="n">
        <v>7.0</v>
      </c>
      <c r="Z22" s="7" t="inlineStr">
        <is>
          <t xml:space="preserve">1 1. Nacional </t>
        </is>
      </c>
      <c r="AA22" s="7" t="inlineStr">
        <is>
          <t>2 2. Transferencias</t>
        </is>
      </c>
      <c r="AB22" s="7" t="inlineStr">
        <is>
          <t>1 1-Pesos Colombianos</t>
        </is>
      </c>
      <c r="AC22" s="7"/>
      <c r="AD22" s="7"/>
      <c r="AE22" s="7" t="n">
        <v>1.066086065E9</v>
      </c>
      <c r="AF22" s="7" t="n">
        <v>9.01223949E8</v>
      </c>
      <c r="AG22" s="7" t="n">
        <v>1.0</v>
      </c>
      <c r="AH22" s="7" t="inlineStr">
        <is>
          <t>1 1. Nacional</t>
        </is>
      </c>
      <c r="AI22" s="7" t="inlineStr">
        <is>
          <t>COL 44 NO CORRESPONDE A GASTO DEL LISTADO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416</t>
        </is>
      </c>
      <c r="F23" s="7" t="inlineStr">
        <is>
          <t>2 2. Contrato</t>
        </is>
      </c>
      <c r="G23" s="7" t="inlineStr">
        <is>
          <t xml:space="preserve">21 21-Consultoría (Interventoría) </t>
        </is>
      </c>
      <c r="H23" s="7" t="inlineStr">
        <is>
          <t/>
        </is>
      </c>
      <c r="I23" s="7"/>
      <c r="J23" s="7" t="inlineStr">
        <is>
          <t>SDP-CM-005-2018(3)</t>
        </is>
      </c>
      <c r="K23" s="7" t="inlineStr">
        <is>
          <t>3 3. Concurso de méritos</t>
        </is>
      </c>
      <c r="L23" s="7" t="inlineStr">
        <is>
          <t>3 3. Concurso de mérotos abiertos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24 24:Otro</t>
        </is>
      </c>
      <c r="P23" s="7" t="n">
        <v>5718.0</v>
      </c>
      <c r="Q23" s="6" t="inlineStr">
        <is>
          <t>2018/11/30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INTERVENTORIA DEL CONTRATO SUSCRITO PARA LA CARACERIZACION, DIAGNOSTICO Y LINEA BASE PARA EL DESARROLLO DE LOS COMPONENTES (SOCIALES, ECONOMICOS, AMBIENTALES Y URBANISTICOS) DE LA CUENCA URBANA DEL RIOS TUNJUELO, REQUERIDO PARA EL DESARROLLO DEL PROYECTO BPIN 2017000050018</t>
        </is>
      </c>
      <c r="W23" s="6" t="inlineStr">
        <is>
          <t>2018/11/22</t>
        </is>
      </c>
      <c r="X23" s="7" t="inlineStr">
        <is>
          <t>2 2. Meses</t>
        </is>
      </c>
      <c r="Y23" s="7" t="n">
        <v>8.0</v>
      </c>
      <c r="Z23" s="7" t="inlineStr">
        <is>
          <t xml:space="preserve">1 1. Nacional </t>
        </is>
      </c>
      <c r="AA23" s="7" t="inlineStr">
        <is>
          <t>2 2. Transferencias</t>
        </is>
      </c>
      <c r="AB23" s="7" t="inlineStr">
        <is>
          <t>1 1-Pesos Colombianos</t>
        </is>
      </c>
      <c r="AC23" s="7"/>
      <c r="AD23" s="7"/>
      <c r="AE23" s="7" t="n">
        <v>1.172E8</v>
      </c>
      <c r="AF23" s="7" t="n">
        <v>8.30122087E8</v>
      </c>
      <c r="AG23" s="7" t="n">
        <v>5.0</v>
      </c>
      <c r="AH23" s="7" t="inlineStr">
        <is>
          <t>1 1. Nacional</t>
        </is>
      </c>
      <c r="AI23" s="7" t="inlineStr">
        <is>
          <t>COL 44 NO CORRESPONDE A GASTO DEL LISTADO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417</t>
        </is>
      </c>
      <c r="F24" s="7" t="inlineStr">
        <is>
          <t>2 2. Contrato</t>
        </is>
      </c>
      <c r="G24" s="7" t="inlineStr">
        <is>
          <t xml:space="preserve">23 23-Consultoría (Gerencia de Proyecto) </t>
        </is>
      </c>
      <c r="H24" s="7" t="inlineStr">
        <is>
          <t/>
        </is>
      </c>
      <c r="I24" s="7"/>
      <c r="J24" s="7" t="inlineStr">
        <is>
          <t>SDP-CM-006-2018</t>
        </is>
      </c>
      <c r="K24" s="7" t="inlineStr">
        <is>
          <t>3 3. Concurso de méritos</t>
        </is>
      </c>
      <c r="L24" s="7" t="inlineStr">
        <is>
          <t>3 3. Concurso de mérotos abiertos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24 24:Otro</t>
        </is>
      </c>
      <c r="P24" s="7" t="n">
        <v>715.0</v>
      </c>
      <c r="Q24" s="6" t="inlineStr">
        <is>
          <t>2018/11/28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ELABORAR EL PLAN DE ACCION DE LA SECRETARIA DISTRITAL DE PLANEACION PARA MIGRAR AL PROTOCOLO IPV6.</t>
        </is>
      </c>
      <c r="W24" s="6" t="inlineStr">
        <is>
          <t>2018/11/27</t>
        </is>
      </c>
      <c r="X24" s="7" t="inlineStr">
        <is>
          <t>2 2. Meses</t>
        </is>
      </c>
      <c r="Y24" s="7" t="n">
        <v>4.0</v>
      </c>
      <c r="Z24" s="7" t="inlineStr">
        <is>
          <t>4 4. Propio</t>
        </is>
      </c>
      <c r="AA24" s="7" t="inlineStr">
        <is>
          <t>9 9. Otro</t>
        </is>
      </c>
      <c r="AB24" s="7" t="inlineStr">
        <is>
          <t>1 1-Pesos Colombianos</t>
        </is>
      </c>
      <c r="AC24" s="7"/>
      <c r="AD24" s="7"/>
      <c r="AE24" s="7" t="n">
        <v>1.3E8</v>
      </c>
      <c r="AF24" s="7" t="n">
        <v>9.00692338E8</v>
      </c>
      <c r="AG24" s="7" t="n">
        <v>7.0</v>
      </c>
      <c r="AH24" s="7" t="inlineStr">
        <is>
          <t>1 1. Nacional</t>
        </is>
      </c>
      <c r="AI24" s="7" t="inlineStr">
        <is>
          <t>COL 44 NO CORRESPONDE A GASTO DEL LISTADO / COL 92 RECURSOS DISTRITO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418</t>
        </is>
      </c>
      <c r="F25" s="7" t="inlineStr">
        <is>
          <t>2 2. Contrato</t>
        </is>
      </c>
      <c r="G25" s="7" t="inlineStr">
        <is>
          <t xml:space="preserve">909 909-Suscripciones, afiliaciones </t>
        </is>
      </c>
      <c r="H25" s="7" t="inlineStr">
        <is>
          <t/>
        </is>
      </c>
      <c r="I25" s="7"/>
      <c r="J25" s="7" t="inlineStr">
        <is>
          <t>SDP-CD-371-2018</t>
        </is>
      </c>
      <c r="K25" s="7" t="inlineStr">
        <is>
          <t>5 5. Contratación directa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2 2. Funcionamiento</t>
        </is>
      </c>
      <c r="O25" s="7" t="inlineStr">
        <is>
          <t>24 24:Otro</t>
        </is>
      </c>
      <c r="P25" s="7" t="n">
        <v>716.0</v>
      </c>
      <c r="Q25" s="6" t="inlineStr">
        <is>
          <t>2018/11/29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SUSCRIPCION ANUAL AL PERIÓDICO LA REPUBLICA</t>
        </is>
      </c>
      <c r="W25" s="6" t="inlineStr">
        <is>
          <t>2018/11/28</t>
        </is>
      </c>
      <c r="X25" s="7" t="inlineStr">
        <is>
          <t>2 2. Meses</t>
        </is>
      </c>
      <c r="Y25" s="7" t="n">
        <v>12.0</v>
      </c>
      <c r="Z25" s="7" t="inlineStr">
        <is>
          <t>4 4. Propio</t>
        </is>
      </c>
      <c r="AA25" s="7" t="inlineStr">
        <is>
          <t>9 9. Otro</t>
        </is>
      </c>
      <c r="AB25" s="7" t="inlineStr">
        <is>
          <t>1 1-Pesos Colombianos</t>
        </is>
      </c>
      <c r="AC25" s="7"/>
      <c r="AD25" s="7"/>
      <c r="AE25" s="7" t="n">
        <v>325000.0</v>
      </c>
      <c r="AF25" s="7" t="n">
        <v>9.01017183E8</v>
      </c>
      <c r="AG25" s="7" t="n">
        <v>2.0</v>
      </c>
      <c r="AH25" s="7" t="inlineStr">
        <is>
          <t>1 1. Nacional</t>
        </is>
      </c>
      <c r="AI25" s="7" t="inlineStr">
        <is>
          <t>COL 32 OTRO NO CORRESPONDE A NINGUNO DE LOS PROCEDIMIENTOS DESCRITOS / COL 44 NO CORRESPONDE A GASTO DEL LISTADO/ COL 92 RECURSOS DISTRITO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419</t>
        </is>
      </c>
      <c r="F26" s="7" t="inlineStr">
        <is>
          <t>2 2. Contrato</t>
        </is>
      </c>
      <c r="G26" s="7" t="inlineStr">
        <is>
          <t xml:space="preserve">909 909-Suscripciones, afiliaciones </t>
        </is>
      </c>
      <c r="H26" s="7" t="inlineStr">
        <is>
          <t/>
        </is>
      </c>
      <c r="I26" s="7"/>
      <c r="J26" s="7" t="inlineStr">
        <is>
          <t>SDP-CD-370-2018</t>
        </is>
      </c>
      <c r="K26" s="7" t="inlineStr">
        <is>
          <t>5 5. Contratación directa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24 24:Otro</t>
        </is>
      </c>
      <c r="P26" s="7" t="n">
        <v>717.0</v>
      </c>
      <c r="Q26" s="6" t="inlineStr">
        <is>
          <t>2018/11/29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SUSCRIPCION ANUAL AL PERIODICO EL TIEMPO.</t>
        </is>
      </c>
      <c r="W26" s="6" t="inlineStr">
        <is>
          <t>2018/11/28</t>
        </is>
      </c>
      <c r="X26" s="7" t="inlineStr">
        <is>
          <t>2 2. Meses</t>
        </is>
      </c>
      <c r="Y26" s="7" t="n">
        <v>12.0</v>
      </c>
      <c r="Z26" s="7" t="inlineStr">
        <is>
          <t>4 4. Propio</t>
        </is>
      </c>
      <c r="AA26" s="7" t="inlineStr">
        <is>
          <t>9 9. Otro</t>
        </is>
      </c>
      <c r="AB26" s="7" t="inlineStr">
        <is>
          <t>1 1-Pesos Colombianos</t>
        </is>
      </c>
      <c r="AC26" s="7"/>
      <c r="AD26" s="7"/>
      <c r="AE26" s="7" t="n">
        <v>399000.0</v>
      </c>
      <c r="AF26" s="7" t="n">
        <v>8.60001022E8</v>
      </c>
      <c r="AG26" s="7" t="n">
        <v>7.0</v>
      </c>
      <c r="AH26" s="7" t="inlineStr">
        <is>
          <t>1 1. Nacional</t>
        </is>
      </c>
      <c r="AI26" s="7" t="inlineStr">
        <is>
          <t>COL 32 OTRO NO CORRESPONDE A NINGUNO DE LOS PROCEDIMIENTOS DESCRITOS / COL 44 NO CORRESPONDE A GASTO DEL LISTADO/ COL 92 RECURSOS DISTRITO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420</t>
        </is>
      </c>
      <c r="F27" s="7" t="inlineStr">
        <is>
          <t>2 2. Contrato</t>
        </is>
      </c>
      <c r="G27" s="7" t="inlineStr">
        <is>
          <t>30 30-Servicios de Mantenimiento y/o Reparación</t>
        </is>
      </c>
      <c r="H27" s="7" t="inlineStr">
        <is>
          <t/>
        </is>
      </c>
      <c r="I27" s="7"/>
      <c r="J27" s="7" t="inlineStr">
        <is>
          <t>SDP-SA-MC-010-2018</t>
        </is>
      </c>
      <c r="K27" s="7" t="inlineStr">
        <is>
          <t>2 2. Selección abreviada</t>
        </is>
      </c>
      <c r="L27" s="7" t="inlineStr">
        <is>
          <t>2 2. Menor cuantía</t>
        </is>
      </c>
      <c r="M27" s="7" t="inlineStr">
        <is>
          <t>1 1. Ley 80</t>
        </is>
      </c>
      <c r="N27" s="7" t="inlineStr">
        <is>
          <t>2 2. Funcionamiento</t>
        </is>
      </c>
      <c r="O27" s="7" t="inlineStr">
        <is>
          <t>6 6: Prestacion de servicios</t>
        </is>
      </c>
      <c r="P27" s="7" t="n">
        <v>718.0</v>
      </c>
      <c r="Q27" s="6" t="inlineStr">
        <is>
          <t>2018/11/29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MANTENIMIENTO PREVENTIVO CORRECTIVO Y SOPORTE DEL SISTEMA DE ALMACENAMIENTO DE LA SDP</t>
        </is>
      </c>
      <c r="W27" s="6" t="inlineStr">
        <is>
          <t>2018/11/28</t>
        </is>
      </c>
      <c r="X27" s="7" t="inlineStr">
        <is>
          <t>2 2. Meses</t>
        </is>
      </c>
      <c r="Y27" s="7" t="n">
        <v>12.0</v>
      </c>
      <c r="Z27" s="7" t="inlineStr">
        <is>
          <t>4 4. Propio</t>
        </is>
      </c>
      <c r="AA27" s="7" t="inlineStr">
        <is>
          <t>9 9. Otro</t>
        </is>
      </c>
      <c r="AB27" s="7" t="inlineStr">
        <is>
          <t>1 1-Pesos Colombianos</t>
        </is>
      </c>
      <c r="AC27" s="7"/>
      <c r="AD27" s="7"/>
      <c r="AE27" s="7" t="n">
        <v>1.2579E8</v>
      </c>
      <c r="AF27" s="7" t="n">
        <v>8.30016004E8</v>
      </c>
      <c r="AG27" s="7" t="n">
        <v>0.0</v>
      </c>
      <c r="AH27" s="7" t="inlineStr">
        <is>
          <t>1 1. Nacional</t>
        </is>
      </c>
      <c r="AI27" s="7" t="inlineStr">
        <is>
          <t>COL 92 RECURSOS DISTRITO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421</t>
        </is>
      </c>
      <c r="F28" s="7" t="inlineStr">
        <is>
          <t>2 2. Contrato</t>
        </is>
      </c>
      <c r="G28" s="7" t="inlineStr">
        <is>
          <t xml:space="preserve">909 909-Suscripciones, afiliaciones </t>
        </is>
      </c>
      <c r="H28" s="7" t="inlineStr">
        <is>
          <t/>
        </is>
      </c>
      <c r="I28" s="7"/>
      <c r="J28" s="7" t="inlineStr">
        <is>
          <t>SDP-CD-368-2018</t>
        </is>
      </c>
      <c r="K28" s="7" t="inlineStr">
        <is>
          <t>5 5. Contratación directa</t>
        </is>
      </c>
      <c r="L28" s="7" t="inlineStr">
        <is>
          <t>6 6. Otro</t>
        </is>
      </c>
      <c r="M28" s="7" t="inlineStr">
        <is>
          <t>1 1. Ley 80</t>
        </is>
      </c>
      <c r="N28" s="7" t="inlineStr">
        <is>
          <t>2 2. Funcionamiento</t>
        </is>
      </c>
      <c r="O28" s="7" t="inlineStr">
        <is>
          <t>24 24:Otro</t>
        </is>
      </c>
      <c r="P28" s="7" t="n">
        <v>727.0</v>
      </c>
      <c r="Q28" s="6" t="inlineStr">
        <is>
          <t>2018/11/30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SUSCRIPCION ANUAL AL PERIODICO EL ESPECTADOR.</t>
        </is>
      </c>
      <c r="W28" s="6" t="inlineStr">
        <is>
          <t>2018/11/30</t>
        </is>
      </c>
      <c r="X28" s="7" t="inlineStr">
        <is>
          <t>2 2. Meses</t>
        </is>
      </c>
      <c r="Y28" s="7" t="n">
        <v>12.0</v>
      </c>
      <c r="Z28" s="7" t="inlineStr">
        <is>
          <t>4 4. Propio</t>
        </is>
      </c>
      <c r="AA28" s="7" t="inlineStr">
        <is>
          <t>9 9. Otro</t>
        </is>
      </c>
      <c r="AB28" s="7" t="inlineStr">
        <is>
          <t>1 1-Pesos Colombianos</t>
        </is>
      </c>
      <c r="AC28" s="7"/>
      <c r="AD28" s="7"/>
      <c r="AE28" s="7" t="n">
        <v>395000.0</v>
      </c>
      <c r="AF28" s="7" t="n">
        <v>8.6000759E8</v>
      </c>
      <c r="AG28" s="7" t="n">
        <v>6.0</v>
      </c>
      <c r="AH28" s="7" t="inlineStr">
        <is>
          <t>1 1. Nacional</t>
        </is>
      </c>
      <c r="AI28" s="7" t="inlineStr">
        <is>
          <t>COL 32 OTRO NO CORRESPONDE A NINGUNO DE LOS PROCEDIMIENTOS DESCRITOS / COL 44 NO CORRESPONDE A GASTO DEL LISTADO/ COL 92 RECURSOS DISTRITO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422</t>
        </is>
      </c>
      <c r="F29" s="7" t="inlineStr">
        <is>
          <t>2 2. Contrato</t>
        </is>
      </c>
      <c r="G29" s="7" t="inlineStr">
        <is>
          <t xml:space="preserve">909 909-Suscripciones, afiliaciones </t>
        </is>
      </c>
      <c r="H29" s="7" t="inlineStr">
        <is>
          <t/>
        </is>
      </c>
      <c r="I29" s="7"/>
      <c r="J29" s="7" t="inlineStr">
        <is>
          <t>SDP-CD-373-2018</t>
        </is>
      </c>
      <c r="K29" s="7" t="inlineStr">
        <is>
          <t>5 5. Contratación directa</t>
        </is>
      </c>
      <c r="L29" s="7" t="inlineStr">
        <is>
          <t>6 6. Otro</t>
        </is>
      </c>
      <c r="M29" s="7" t="inlineStr">
        <is>
          <t>1 1. Ley 80</t>
        </is>
      </c>
      <c r="N29" s="7" t="inlineStr">
        <is>
          <t>2 2. Funcionamiento</t>
        </is>
      </c>
      <c r="O29" s="7" t="inlineStr">
        <is>
          <t>24 24:Otro</t>
        </is>
      </c>
      <c r="P29" s="7" t="n">
        <v>726.0</v>
      </c>
      <c r="Q29" s="6" t="inlineStr">
        <is>
          <t>2018/11/30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SUSCRIPCION ANUAL A LA REVISTA SEMANA</t>
        </is>
      </c>
      <c r="W29" s="6" t="inlineStr">
        <is>
          <t>2018/11/30</t>
        </is>
      </c>
      <c r="X29" s="7" t="inlineStr">
        <is>
          <t>2 2. Meses</t>
        </is>
      </c>
      <c r="Y29" s="7" t="n">
        <v>12.0</v>
      </c>
      <c r="Z29" s="7" t="inlineStr">
        <is>
          <t>4 4. Propio</t>
        </is>
      </c>
      <c r="AA29" s="7" t="inlineStr">
        <is>
          <t>9 9. Otro</t>
        </is>
      </c>
      <c r="AB29" s="7" t="inlineStr">
        <is>
          <t>1 1-Pesos Colombianos</t>
        </is>
      </c>
      <c r="AC29" s="7"/>
      <c r="AD29" s="7"/>
      <c r="AE29" s="7" t="n">
        <v>295000.0</v>
      </c>
      <c r="AF29" s="7" t="n">
        <v>8.60509265E8</v>
      </c>
      <c r="AG29" s="7" t="n">
        <v>1.0</v>
      </c>
      <c r="AH29" s="7" t="inlineStr">
        <is>
          <t>1 1. Nacional</t>
        </is>
      </c>
      <c r="AI29" s="7" t="inlineStr">
        <is>
          <t>COL 32 OTRO NO CORRESPONDE A NINGUNO DE LOS PROCEDIMIENTOS DESCRITOS / COL 44 NO CORRESPONDE A GASTO DEL LISTADO/ COL 92 RECURSOS DISTRITO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2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9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9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29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29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29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29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29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29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9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29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29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2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29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29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29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2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29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2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29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2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29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29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404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405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406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407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408</t>
        </is>
      </c>
      <c r="F15" s="7" t="inlineStr">
        <is>
          <t>2 2. Contrato</t>
        </is>
      </c>
      <c r="G15" s="7" t="inlineStr">
        <is>
          <t xml:space="preserve">164 164-Transferencia de Tecnología 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409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410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411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BOGOTA</t>
        </is>
      </c>
      <c r="I18" s="7" t="inlineStr">
        <is>
          <t>13 13 Teusaquillo</t>
        </is>
      </c>
      <c r="J18" s="7" t="inlineStr">
        <is>
          <t>GRAN AMERICA</t>
        </is>
      </c>
      <c r="K18" s="7" t="inlineStr">
        <is>
          <t>1 1. Única</t>
        </is>
      </c>
      <c r="L18" s="7" t="inlineStr">
        <is>
          <t>4 CARRERA</t>
        </is>
      </c>
      <c r="M18" s="7" t="n">
        <v>30.0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25.0</v>
      </c>
      <c r="R18" s="7" t="inlineStr">
        <is>
          <t/>
        </is>
      </c>
      <c r="S18" s="7" t="n">
        <v>90.0</v>
      </c>
      <c r="T1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412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BOGOTA</t>
        </is>
      </c>
      <c r="I19" s="7" t="inlineStr">
        <is>
          <t>13 13 Teusaquillo</t>
        </is>
      </c>
      <c r="J19" s="7" t="inlineStr">
        <is>
          <t>GRAN AMERICA</t>
        </is>
      </c>
      <c r="K19" s="7" t="inlineStr">
        <is>
          <t>1 1. Única</t>
        </is>
      </c>
      <c r="L19" s="7" t="inlineStr">
        <is>
          <t>4 CARRERA</t>
        </is>
      </c>
      <c r="M19" s="7" t="n">
        <v>30.0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90.0</v>
      </c>
      <c r="T1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413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BOGOTA</t>
        </is>
      </c>
      <c r="I20" s="7" t="inlineStr">
        <is>
          <t>13 13 Teusaquillo</t>
        </is>
      </c>
      <c r="J20" s="7" t="inlineStr">
        <is>
          <t>GRAN AMERICA</t>
        </is>
      </c>
      <c r="K20" s="7" t="inlineStr">
        <is>
          <t>1 1. Única</t>
        </is>
      </c>
      <c r="L20" s="7" t="inlineStr">
        <is>
          <t>4 CARRERA</t>
        </is>
      </c>
      <c r="M20" s="7" t="n">
        <v>30.0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90.0</v>
      </c>
      <c r="T2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414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BOGOTA</t>
        </is>
      </c>
      <c r="I21" s="7" t="inlineStr">
        <is>
          <t>13 13 Teusaquillo</t>
        </is>
      </c>
      <c r="J21" s="7" t="inlineStr">
        <is>
          <t>GRAN AMERICA</t>
        </is>
      </c>
      <c r="K21" s="7" t="inlineStr">
        <is>
          <t>1 1. Única</t>
        </is>
      </c>
      <c r="L21" s="7" t="inlineStr">
        <is>
          <t>4 CARRERA</t>
        </is>
      </c>
      <c r="M21" s="7" t="n">
        <v>30.0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25.0</v>
      </c>
      <c r="R21" s="7" t="inlineStr">
        <is>
          <t/>
        </is>
      </c>
      <c r="S21" s="7" t="n">
        <v>90.0</v>
      </c>
      <c r="T2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415</t>
        </is>
      </c>
      <c r="F22" s="7" t="inlineStr">
        <is>
          <t>2 2. Contrato</t>
        </is>
      </c>
      <c r="G22" s="7" t="inlineStr">
        <is>
          <t xml:space="preserve">23 23-Consultoría (Gerencia de Proyecto) </t>
        </is>
      </c>
      <c r="H22" s="7" t="inlineStr">
        <is>
          <t>BOGOTA</t>
        </is>
      </c>
      <c r="I22" s="7" t="inlineStr">
        <is>
          <t>13 13 Teusaquillo</t>
        </is>
      </c>
      <c r="J22" s="7" t="inlineStr">
        <is>
          <t>GRAN AMERICA</t>
        </is>
      </c>
      <c r="K22" s="7" t="inlineStr">
        <is>
          <t>1 1. Única</t>
        </is>
      </c>
      <c r="L22" s="7" t="inlineStr">
        <is>
          <t>4 CARRERA</t>
        </is>
      </c>
      <c r="M22" s="7" t="n">
        <v>30.0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25.0</v>
      </c>
      <c r="R22" s="7" t="inlineStr">
        <is>
          <t/>
        </is>
      </c>
      <c r="S22" s="7" t="n">
        <v>90.0</v>
      </c>
      <c r="T2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416</t>
        </is>
      </c>
      <c r="F23" s="7" t="inlineStr">
        <is>
          <t>2 2. Contrato</t>
        </is>
      </c>
      <c r="G23" s="7" t="inlineStr">
        <is>
          <t xml:space="preserve">21 21-Consultoría (Interventoría) </t>
        </is>
      </c>
      <c r="H23" s="7" t="inlineStr">
        <is>
          <t>BOGOTA</t>
        </is>
      </c>
      <c r="I23" s="7" t="inlineStr">
        <is>
          <t>13 13 Teusaquillo</t>
        </is>
      </c>
      <c r="J23" s="7" t="inlineStr">
        <is>
          <t>GRAN AMERICA</t>
        </is>
      </c>
      <c r="K23" s="7" t="inlineStr">
        <is>
          <t>1 1. Única</t>
        </is>
      </c>
      <c r="L23" s="7" t="inlineStr">
        <is>
          <t>4 CARRERA</t>
        </is>
      </c>
      <c r="M23" s="7" t="n">
        <v>30.0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90.0</v>
      </c>
      <c r="T2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417</t>
        </is>
      </c>
      <c r="F24" s="7" t="inlineStr">
        <is>
          <t>2 2. Contrato</t>
        </is>
      </c>
      <c r="G24" s="7" t="inlineStr">
        <is>
          <t xml:space="preserve">23 23-Consultoría (Gerencia de Proyecto) </t>
        </is>
      </c>
      <c r="H24" s="7" t="inlineStr">
        <is>
          <t>BOGOTA</t>
        </is>
      </c>
      <c r="I24" s="7" t="inlineStr">
        <is>
          <t>13 13 Teusaquillo</t>
        </is>
      </c>
      <c r="J24" s="7" t="inlineStr">
        <is>
          <t>GRAN AMERICA</t>
        </is>
      </c>
      <c r="K24" s="7" t="inlineStr">
        <is>
          <t>1 1. Única</t>
        </is>
      </c>
      <c r="L24" s="7" t="inlineStr">
        <is>
          <t>4 CARRERA</t>
        </is>
      </c>
      <c r="M24" s="7" t="n">
        <v>30.0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90.0</v>
      </c>
      <c r="T2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418</t>
        </is>
      </c>
      <c r="F25" s="7" t="inlineStr">
        <is>
          <t>2 2. Contrato</t>
        </is>
      </c>
      <c r="G25" s="7" t="inlineStr">
        <is>
          <t xml:space="preserve">909 909-Suscripciones, afiliaciones </t>
        </is>
      </c>
      <c r="H25" s="7" t="inlineStr">
        <is>
          <t>BOGOTA</t>
        </is>
      </c>
      <c r="I25" s="7" t="inlineStr">
        <is>
          <t>13 13 Teusaquillo</t>
        </is>
      </c>
      <c r="J25" s="7" t="inlineStr">
        <is>
          <t>GRAN AMERICA</t>
        </is>
      </c>
      <c r="K25" s="7" t="inlineStr">
        <is>
          <t>1 1. Única</t>
        </is>
      </c>
      <c r="L25" s="7" t="inlineStr">
        <is>
          <t>4 CARRERA</t>
        </is>
      </c>
      <c r="M25" s="7" t="n">
        <v>30.0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90.0</v>
      </c>
      <c r="T2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419</t>
        </is>
      </c>
      <c r="F26" s="7" t="inlineStr">
        <is>
          <t>2 2. Contrato</t>
        </is>
      </c>
      <c r="G26" s="7" t="inlineStr">
        <is>
          <t xml:space="preserve">909 909-Suscripciones, afiliaciones </t>
        </is>
      </c>
      <c r="H26" s="7" t="inlineStr">
        <is>
          <t>BOGOTA</t>
        </is>
      </c>
      <c r="I26" s="7" t="inlineStr">
        <is>
          <t>13 13 Teusaquillo</t>
        </is>
      </c>
      <c r="J26" s="7" t="inlineStr">
        <is>
          <t>GRAN AMERICA</t>
        </is>
      </c>
      <c r="K26" s="7" t="inlineStr">
        <is>
          <t>1 1. Única</t>
        </is>
      </c>
      <c r="L26" s="7" t="inlineStr">
        <is>
          <t>4 CARRERA</t>
        </is>
      </c>
      <c r="M26" s="7" t="n">
        <v>30.0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90.0</v>
      </c>
      <c r="T2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420</t>
        </is>
      </c>
      <c r="F27" s="7" t="inlineStr">
        <is>
          <t>2 2. Contrato</t>
        </is>
      </c>
      <c r="G27" s="7" t="inlineStr">
        <is>
          <t>30 30-Servicios de Mantenimiento y/o Reparación</t>
        </is>
      </c>
      <c r="H27" s="7" t="inlineStr">
        <is>
          <t>BOGOTA</t>
        </is>
      </c>
      <c r="I27" s="7" t="inlineStr">
        <is>
          <t>13 13 Teusaquillo</t>
        </is>
      </c>
      <c r="J27" s="7" t="inlineStr">
        <is>
          <t>GRAN AMERICA</t>
        </is>
      </c>
      <c r="K27" s="7" t="inlineStr">
        <is>
          <t>1 1. Única</t>
        </is>
      </c>
      <c r="L27" s="7" t="inlineStr">
        <is>
          <t>4 CARRERA</t>
        </is>
      </c>
      <c r="M27" s="7" t="n">
        <v>30.0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90.0</v>
      </c>
      <c r="T2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421</t>
        </is>
      </c>
      <c r="F28" s="7" t="inlineStr">
        <is>
          <t>2 2. Contrato</t>
        </is>
      </c>
      <c r="G28" s="7" t="inlineStr">
        <is>
          <t xml:space="preserve">909 909-Suscripciones, afiliaciones </t>
        </is>
      </c>
      <c r="H28" s="7" t="inlineStr">
        <is>
          <t>BOGOTA</t>
        </is>
      </c>
      <c r="I28" s="7" t="inlineStr">
        <is>
          <t>13 13 Teusaquillo</t>
        </is>
      </c>
      <c r="J28" s="7" t="inlineStr">
        <is>
          <t>GRAN AMERICA</t>
        </is>
      </c>
      <c r="K28" s="7" t="inlineStr">
        <is>
          <t>1 1. Única</t>
        </is>
      </c>
      <c r="L28" s="7" t="inlineStr">
        <is>
          <t>4 CARRERA</t>
        </is>
      </c>
      <c r="M28" s="7" t="n">
        <v>30.0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25.0</v>
      </c>
      <c r="R28" s="7" t="inlineStr">
        <is>
          <t/>
        </is>
      </c>
      <c r="S28" s="7" t="n">
        <v>90.0</v>
      </c>
      <c r="T2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422</t>
        </is>
      </c>
      <c r="F29" s="7" t="inlineStr">
        <is>
          <t>2 2. Contrato</t>
        </is>
      </c>
      <c r="G29" s="7" t="inlineStr">
        <is>
          <t xml:space="preserve">909 909-Suscripciones, afiliaciones </t>
        </is>
      </c>
      <c r="H29" s="7" t="inlineStr">
        <is>
          <t>BOGOTA</t>
        </is>
      </c>
      <c r="I29" s="7" t="inlineStr">
        <is>
          <t>13 13 Teusaquillo</t>
        </is>
      </c>
      <c r="J29" s="7" t="inlineStr">
        <is>
          <t>GRAN AMERICA</t>
        </is>
      </c>
      <c r="K29" s="7" t="inlineStr">
        <is>
          <t>1 1. Única</t>
        </is>
      </c>
      <c r="L29" s="7" t="inlineStr">
        <is>
          <t>4 CARRERA</t>
        </is>
      </c>
      <c r="M29" s="7" t="n">
        <v>30.0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25.0</v>
      </c>
      <c r="R29" s="7" t="inlineStr">
        <is>
          <t/>
        </is>
      </c>
      <c r="S29" s="7" t="n">
        <v>90.0</v>
      </c>
      <c r="T2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29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9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29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29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29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29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29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29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52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2018/11/30</t>
        </is>
      </c>
      <c r="J11" s="7"/>
      <c r="K11" s="7"/>
      <c r="L11" s="7" t="inlineStr">
        <is>
          <t>699</t>
        </is>
      </c>
      <c r="M11" s="7" t="inlineStr">
        <is>
          <t>725</t>
        </is>
      </c>
      <c r="N11" s="7" t="n">
        <v>2.0E7</v>
      </c>
      <c r="O11" s="7" t="n">
        <v>1550000.0</v>
      </c>
      <c r="P11" s="7" t="n">
        <v>3.0E7</v>
      </c>
      <c r="Q11" s="7" t="n">
        <v>15.0</v>
      </c>
      <c r="R11" s="7" t="n">
        <v>345.0</v>
      </c>
      <c r="S11" s="7" t="inlineStr">
        <is>
          <t>PLAZO EN DIAS EL SISTEMA NO ACEPTA DECIMALES</t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107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2018/11/16</t>
        </is>
      </c>
      <c r="J12" s="7"/>
      <c r="K12" s="7"/>
      <c r="L12" s="7" t="inlineStr">
        <is>
          <t>665</t>
        </is>
      </c>
      <c r="M12" s="7" t="inlineStr">
        <is>
          <t>699</t>
        </is>
      </c>
      <c r="N12" s="7" t="n">
        <v>8.4E7</v>
      </c>
      <c r="O12" s="7" t="n">
        <v>1.6E7</v>
      </c>
      <c r="P12" s="7" t="n">
        <v>1.0E8</v>
      </c>
      <c r="Q12" s="7" t="n">
        <v>60.0</v>
      </c>
      <c r="R12" s="7" t="n">
        <v>375.0</v>
      </c>
      <c r="S12" s="7" t="inlineStr">
        <is>
          <t>PLAZO EN DIAS EL SISTEMA NO ACEPTA DECIMALES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177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2018/11/30</t>
        </is>
      </c>
      <c r="J13" s="7"/>
      <c r="K13" s="7"/>
      <c r="L13" s="7" t="inlineStr">
        <is>
          <t>701</t>
        </is>
      </c>
      <c r="M13" s="7" t="inlineStr">
        <is>
          <t>721</t>
        </is>
      </c>
      <c r="N13" s="7" t="n">
        <v>3.0E7</v>
      </c>
      <c r="O13" s="7" t="n">
        <v>1500000.0</v>
      </c>
      <c r="P13" s="7" t="n">
        <v>3.15E7</v>
      </c>
      <c r="Q13" s="7" t="n">
        <v>15.0</v>
      </c>
      <c r="R13" s="7" t="n">
        <v>315.0</v>
      </c>
      <c r="S13" s="7" t="inlineStr">
        <is>
          <t>PLAZO EN DIAS EL SISTEMA NO ACEPTA DECIMALES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187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4 4. Adición / Prórroga</t>
        </is>
      </c>
      <c r="I14" s="6" t="inlineStr">
        <is>
          <t>2018/11/30</t>
        </is>
      </c>
      <c r="J14" s="7"/>
      <c r="K14" s="7"/>
      <c r="L14" s="7" t="inlineStr">
        <is>
          <t>687</t>
        </is>
      </c>
      <c r="M14" s="7" t="inlineStr">
        <is>
          <t>723</t>
        </is>
      </c>
      <c r="N14" s="7" t="n">
        <v>8.0E7</v>
      </c>
      <c r="O14" s="7" t="n">
        <v>4000000.0</v>
      </c>
      <c r="P14" s="7" t="n">
        <v>8.4E7</v>
      </c>
      <c r="Q14" s="7" t="n">
        <v>15.0</v>
      </c>
      <c r="R14" s="7" t="n">
        <v>315.0</v>
      </c>
      <c r="S14" s="7" t="inlineStr">
        <is>
          <t>PLAZO EN DIAS EL SISTEMA NO ACEPTA DECIMALES</t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216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4 4. Adición / Prórroga</t>
        </is>
      </c>
      <c r="I15" s="6" t="inlineStr">
        <is>
          <t>2018/11/28</t>
        </is>
      </c>
      <c r="J15" s="7"/>
      <c r="K15" s="7"/>
      <c r="L15" s="7" t="inlineStr">
        <is>
          <t>670</t>
        </is>
      </c>
      <c r="M15" s="7" t="inlineStr">
        <is>
          <t>714</t>
        </is>
      </c>
      <c r="N15" s="7" t="n">
        <v>5.16545E7</v>
      </c>
      <c r="O15" s="7" t="n">
        <v>2582725.0</v>
      </c>
      <c r="P15" s="7" t="n">
        <v>5.4237225E7</v>
      </c>
      <c r="Q15" s="7" t="n">
        <v>15.0</v>
      </c>
      <c r="R15" s="7" t="n">
        <v>315.0</v>
      </c>
      <c r="S15" s="7" t="inlineStr">
        <is>
          <t>PLAZO EN DIAS EL SISTEMA NO ACEPTA DECIMALES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219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4 4. Adición / Prórroga</t>
        </is>
      </c>
      <c r="I16" s="6" t="inlineStr">
        <is>
          <t>2018/11/28</t>
        </is>
      </c>
      <c r="J16" s="7"/>
      <c r="K16" s="7"/>
      <c r="L16" s="7" t="inlineStr">
        <is>
          <t>669</t>
        </is>
      </c>
      <c r="M16" s="7" t="inlineStr">
        <is>
          <t>713</t>
        </is>
      </c>
      <c r="N16" s="7" t="n">
        <v>7.21E7</v>
      </c>
      <c r="O16" s="7" t="n">
        <v>3605000.0</v>
      </c>
      <c r="P16" s="7" t="n">
        <v>7.5705E7</v>
      </c>
      <c r="Q16" s="7" t="n">
        <v>15.0</v>
      </c>
      <c r="R16" s="7" t="n">
        <v>315.0</v>
      </c>
      <c r="S16" s="7" t="inlineStr">
        <is>
          <t>PLAZO EN DIAS EL SISTEMA NO ACEPTA DECIMALES</t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229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4 4. Adición / Prórroga</t>
        </is>
      </c>
      <c r="I17" s="6" t="inlineStr">
        <is>
          <t>2018/11/30</t>
        </is>
      </c>
      <c r="J17" s="7"/>
      <c r="K17" s="7"/>
      <c r="L17" s="7" t="inlineStr">
        <is>
          <t>689</t>
        </is>
      </c>
      <c r="M17" s="7" t="inlineStr">
        <is>
          <t>724</t>
        </is>
      </c>
      <c r="N17" s="7" t="n">
        <v>5.5E7</v>
      </c>
      <c r="O17" s="7" t="n">
        <v>2750000.0</v>
      </c>
      <c r="P17" s="7" t="n">
        <v>5.775E7</v>
      </c>
      <c r="Q17" s="7" t="n">
        <v>15.0</v>
      </c>
      <c r="R17" s="7" t="n">
        <v>315.0</v>
      </c>
      <c r="S17" s="7" t="inlineStr">
        <is>
          <t>PLAZO EN DIAS EL SISTEMA NO ACEPTA DECIMALES</t>
        </is>
      </c>
      <c r="T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232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4 4. Adición / Prórroga</t>
        </is>
      </c>
      <c r="I18" s="6" t="inlineStr">
        <is>
          <t>2018/11/30</t>
        </is>
      </c>
      <c r="J18" s="7"/>
      <c r="K18" s="7"/>
      <c r="L18" s="7" t="inlineStr">
        <is>
          <t>688</t>
        </is>
      </c>
      <c r="M18" s="7" t="inlineStr">
        <is>
          <t>722</t>
        </is>
      </c>
      <c r="N18" s="7" t="n">
        <v>5.5E7</v>
      </c>
      <c r="O18" s="7" t="n">
        <v>2750000.0</v>
      </c>
      <c r="P18" s="7" t="n">
        <v>5.775E7</v>
      </c>
      <c r="Q18" s="7" t="n">
        <v>15.0</v>
      </c>
      <c r="R18" s="7" t="n">
        <v>315.0</v>
      </c>
      <c r="S18" s="7" t="inlineStr">
        <is>
          <t>PLAZO EN DIAS EL SISTEMA NO ACEPTA DECIMALES</t>
        </is>
      </c>
      <c r="T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292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inlineStr">
        <is>
          <t>2 2. Adición</t>
        </is>
      </c>
      <c r="I19" s="6" t="inlineStr">
        <is>
          <t>2018/11/01</t>
        </is>
      </c>
      <c r="J19" s="7"/>
      <c r="K19" s="7"/>
      <c r="L19" s="7" t="inlineStr">
        <is>
          <t>641</t>
        </is>
      </c>
      <c r="M19" s="7" t="inlineStr">
        <is>
          <t>671</t>
        </is>
      </c>
      <c r="N19" s="7" t="n">
        <v>1.746673844E9</v>
      </c>
      <c r="O19" s="7" t="n">
        <v>5.98372736E8</v>
      </c>
      <c r="P19" s="7" t="n">
        <v>2.34504658E9</v>
      </c>
      <c r="Q19" s="7" t="n">
        <v>0.0</v>
      </c>
      <c r="R19" s="7" t="n">
        <v>225.0</v>
      </c>
      <c r="S19" s="7" t="inlineStr">
        <is>
          <t>PLAZO EN DIAS EL SISTEMA NO ACEPTA DECIMALES</t>
        </is>
      </c>
      <c r="T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297</t>
        </is>
      </c>
      <c r="F20" s="7" t="inlineStr">
        <is>
          <t>2 2. Contrato</t>
        </is>
      </c>
      <c r="G20" s="7" t="inlineStr">
        <is>
          <t xml:space="preserve">34 34-Servicios Asistenciales de Salud </t>
        </is>
      </c>
      <c r="H20" s="7" t="inlineStr">
        <is>
          <t>2 2. Adición</t>
        </is>
      </c>
      <c r="I20" s="6" t="inlineStr">
        <is>
          <t>2018/11/28</t>
        </is>
      </c>
      <c r="J20" s="7"/>
      <c r="K20" s="7"/>
      <c r="L20" s="7" t="inlineStr">
        <is>
          <t>678</t>
        </is>
      </c>
      <c r="M20" s="7" t="inlineStr">
        <is>
          <t>711</t>
        </is>
      </c>
      <c r="N20" s="7" t="n">
        <v>2.0E7</v>
      </c>
      <c r="O20" s="7" t="n">
        <v>8000000.0</v>
      </c>
      <c r="P20" s="7" t="n">
        <v>2.8E7</v>
      </c>
      <c r="Q20" s="7" t="n">
        <v>0.0</v>
      </c>
      <c r="R20" s="7" t="n">
        <v>6.0</v>
      </c>
      <c r="S20" s="7" t="inlineStr">
        <is>
          <t/>
        </is>
      </c>
      <c r="T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303</t>
        </is>
      </c>
      <c r="F21" s="7" t="inlineStr">
        <is>
          <t>2 2. Contrato</t>
        </is>
      </c>
      <c r="G21" s="7" t="inlineStr">
        <is>
          <t xml:space="preserve">21 21-Consultoría (Interventoría) </t>
        </is>
      </c>
      <c r="H21" s="7" t="inlineStr">
        <is>
          <t>2 2. Adición</t>
        </is>
      </c>
      <c r="I21" s="6" t="inlineStr">
        <is>
          <t>2018/11/07</t>
        </is>
      </c>
      <c r="J21" s="7"/>
      <c r="K21" s="7"/>
      <c r="L21" s="7" t="inlineStr">
        <is>
          <t>640</t>
        </is>
      </c>
      <c r="M21" s="7" t="inlineStr">
        <is>
          <t>676</t>
        </is>
      </c>
      <c r="N21" s="7" t="n">
        <v>1.7453016E8</v>
      </c>
      <c r="O21" s="7" t="n">
        <v>5.9790264E7</v>
      </c>
      <c r="P21" s="7" t="n">
        <v>2.34320424E8</v>
      </c>
      <c r="Q21" s="7" t="n">
        <v>0.0</v>
      </c>
      <c r="R21" s="7" t="n">
        <v>255.0</v>
      </c>
      <c r="S21" s="7" t="inlineStr">
        <is>
          <t>PLAZO EN DIAS EL SISTEMA NO ACEPTA DECIMALES</t>
        </is>
      </c>
      <c r="T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364</t>
        </is>
      </c>
      <c r="F22" s="7" t="inlineStr">
        <is>
          <t>2 2. Contrato</t>
        </is>
      </c>
      <c r="G22" s="7" t="inlineStr">
        <is>
          <t xml:space="preserve">164 164-Transferencia de Tecnología </t>
        </is>
      </c>
      <c r="H22" s="7" t="inlineStr">
        <is>
          <t>2 2. Adición</t>
        </is>
      </c>
      <c r="I22" s="6" t="inlineStr">
        <is>
          <t>2018/11/22</t>
        </is>
      </c>
      <c r="J22" s="7"/>
      <c r="K22" s="7"/>
      <c r="L22" s="7" t="inlineStr">
        <is>
          <t>614</t>
        </is>
      </c>
      <c r="M22" s="7" t="inlineStr">
        <is>
          <t>710</t>
        </is>
      </c>
      <c r="N22" s="7" t="n">
        <v>1.1626E8</v>
      </c>
      <c r="O22" s="7" t="n">
        <v>8000000.0</v>
      </c>
      <c r="P22" s="7" t="n">
        <v>1.2426E8</v>
      </c>
      <c r="Q22" s="7" t="n">
        <v>0.0</v>
      </c>
      <c r="R22" s="7" t="n">
        <v>12.0</v>
      </c>
      <c r="S22" s="7" t="inlineStr">
        <is>
          <t/>
        </is>
      </c>
      <c r="T22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2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2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22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2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2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22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22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22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2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22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2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2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22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8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3 3. Terminación anticipada</t>
        </is>
      </c>
      <c r="I11" s="6" t="inlineStr">
        <is>
          <t>2018/10/07</t>
        </is>
      </c>
      <c r="J11" s="7" t="inlineStr">
        <is>
          <t>FIN PLAZO DE EJECUCION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7 7. Liquidación de común acuerdo</t>
        </is>
      </c>
      <c r="I12" s="6" t="inlineStr">
        <is>
          <t>2018/11/08</t>
        </is>
      </c>
      <c r="J12" s="7" t="inlineStr">
        <is>
          <t>ACTA DE LIQUIDACION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25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10 10. Terminado</t>
        </is>
      </c>
      <c r="I13" s="6" t="inlineStr">
        <is>
          <t>2018/10/31</t>
        </is>
      </c>
      <c r="J13" s="7" t="inlineStr">
        <is>
          <t>FIN PLAZO DE EJECUCION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30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10 10. Terminado</t>
        </is>
      </c>
      <c r="I14" s="6" t="inlineStr">
        <is>
          <t>2018/11/30</t>
        </is>
      </c>
      <c r="J14" s="7" t="inlineStr">
        <is>
          <t>FIN PLAZO DE EJECUCION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45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10 10. Terminado</t>
        </is>
      </c>
      <c r="I15" s="6" t="inlineStr">
        <is>
          <t>2018/11/30</t>
        </is>
      </c>
      <c r="J15" s="7" t="inlineStr">
        <is>
          <t>FIN PLAZO DE EJECUCION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46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10 10. Terminado</t>
        </is>
      </c>
      <c r="I16" s="6" t="inlineStr">
        <is>
          <t>2018/11/30</t>
        </is>
      </c>
      <c r="J16" s="7" t="inlineStr">
        <is>
          <t>FIN PLAZO DE EJECUCION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48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10 10. Terminado</t>
        </is>
      </c>
      <c r="I17" s="6" t="inlineStr">
        <is>
          <t>2018/11/30</t>
        </is>
      </c>
      <c r="J17" s="7" t="inlineStr">
        <is>
          <t>FIN PLAZO DE EJECUCION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10 10. Terminado</t>
        </is>
      </c>
      <c r="I18" s="6" t="inlineStr">
        <is>
          <t>2018/11/30</t>
        </is>
      </c>
      <c r="J18" s="7" t="inlineStr">
        <is>
          <t>FIN PLAZO DE EJECUCION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63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10 10. Terminado</t>
        </is>
      </c>
      <c r="I19" s="6" t="inlineStr">
        <is>
          <t>2018/10/31</t>
        </is>
      </c>
      <c r="J19" s="7" t="inlineStr">
        <is>
          <t>FIN PLAZO DE EJECUCION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64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10 10. Terminado</t>
        </is>
      </c>
      <c r="I20" s="6" t="inlineStr">
        <is>
          <t>2018/10/31</t>
        </is>
      </c>
      <c r="J20" s="7" t="inlineStr">
        <is>
          <t>FIN PLAZO DE EJECUCION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66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10 10. Terminado</t>
        </is>
      </c>
      <c r="I21" s="6" t="inlineStr">
        <is>
          <t>2018/11/30</t>
        </is>
      </c>
      <c r="J21" s="7" t="inlineStr">
        <is>
          <t>FIN PLAZO DE EJECUCION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67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10 10. Terminado</t>
        </is>
      </c>
      <c r="I22" s="6" t="inlineStr">
        <is>
          <t>2018/10/31</t>
        </is>
      </c>
      <c r="J22" s="7" t="inlineStr">
        <is>
          <t>FIN PLAZO DE EJECUCION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72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10 10. Terminado</t>
        </is>
      </c>
      <c r="I23" s="6" t="inlineStr">
        <is>
          <t>2018/11/30</t>
        </is>
      </c>
      <c r="J23" s="7" t="inlineStr">
        <is>
          <t>FIN PLAZO DE EJECUCION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83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10 10. Terminado</t>
        </is>
      </c>
      <c r="I24" s="6" t="inlineStr">
        <is>
          <t>2018/11/30</t>
        </is>
      </c>
      <c r="J24" s="7" t="inlineStr">
        <is>
          <t>FIN PLAZO DE EJECUCION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96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10 10. Terminado</t>
        </is>
      </c>
      <c r="I25" s="6" t="inlineStr">
        <is>
          <t>2018/09/30</t>
        </is>
      </c>
      <c r="J25" s="7" t="inlineStr">
        <is>
          <t>FIN PLAZO DE EJECUCION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103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10 10. Terminado</t>
        </is>
      </c>
      <c r="I26" s="6" t="inlineStr">
        <is>
          <t>2018/10/31</t>
        </is>
      </c>
      <c r="J26" s="7" t="inlineStr">
        <is>
          <t>FIN PLAZO DE EJECUCION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104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10 10. Terminado</t>
        </is>
      </c>
      <c r="I27" s="6" t="inlineStr">
        <is>
          <t>2018/10/31</t>
        </is>
      </c>
      <c r="J27" s="7" t="inlineStr">
        <is>
          <t>FIN PLAZO DE EJECUCION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105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10 10. Terminado</t>
        </is>
      </c>
      <c r="I28" s="6" t="inlineStr">
        <is>
          <t>2018/10/31</t>
        </is>
      </c>
      <c r="J28" s="7" t="inlineStr">
        <is>
          <t>FIN PLAZO DE EJECUCION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106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10 10. Terminado</t>
        </is>
      </c>
      <c r="I29" s="6" t="inlineStr">
        <is>
          <t>2018/11/18</t>
        </is>
      </c>
      <c r="J29" s="7" t="inlineStr">
        <is>
          <t>FIN PLAZO DE EJECUCION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114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10 10. Terminado</t>
        </is>
      </c>
      <c r="I30" s="6" t="inlineStr">
        <is>
          <t>2018/11/30</t>
        </is>
      </c>
      <c r="J30" s="7" t="inlineStr">
        <is>
          <t>FIN PLAZO DE EJECUCION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117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10 10. Terminado</t>
        </is>
      </c>
      <c r="I31" s="6" t="inlineStr">
        <is>
          <t>2018/11/30</t>
        </is>
      </c>
      <c r="J31" s="7" t="inlineStr">
        <is>
          <t>FIN PLAZO DE EJECUCION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118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10 10. Terminado</t>
        </is>
      </c>
      <c r="I32" s="6" t="inlineStr">
        <is>
          <t>2018/11/30</t>
        </is>
      </c>
      <c r="J32" s="7" t="inlineStr">
        <is>
          <t>FIN PLAZO DE EJECUCION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121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10 10. Terminado</t>
        </is>
      </c>
      <c r="I33" s="6" t="inlineStr">
        <is>
          <t>2018/11/30</t>
        </is>
      </c>
      <c r="J33" s="7" t="inlineStr">
        <is>
          <t>FIN PLAZO DE EJECUCION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122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10 10. Terminado</t>
        </is>
      </c>
      <c r="I34" s="6" t="inlineStr">
        <is>
          <t>2018/11/30</t>
        </is>
      </c>
      <c r="J34" s="7" t="inlineStr">
        <is>
          <t>FIN PLAZO DE EJECUCION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123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10 10. Terminado</t>
        </is>
      </c>
      <c r="I35" s="6" t="inlineStr">
        <is>
          <t>2018/11/30</t>
        </is>
      </c>
      <c r="J35" s="7" t="inlineStr">
        <is>
          <t>FIN PLAZO DE EJECUCION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125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10 10. Terminado</t>
        </is>
      </c>
      <c r="I36" s="6" t="inlineStr">
        <is>
          <t>2018/10/23</t>
        </is>
      </c>
      <c r="J36" s="7" t="inlineStr">
        <is>
          <t>FIN PLAZO DE EJECUCION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132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10 10. Terminado</t>
        </is>
      </c>
      <c r="I37" s="6" t="inlineStr">
        <is>
          <t>2018/11/01</t>
        </is>
      </c>
      <c r="J37" s="7" t="inlineStr">
        <is>
          <t>FIN PLAZO DE EJECUCION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133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10 10. Terminado</t>
        </is>
      </c>
      <c r="I38" s="6" t="inlineStr">
        <is>
          <t>2018/10/31</t>
        </is>
      </c>
      <c r="J38" s="7" t="inlineStr">
        <is>
          <t>FIN PLAZO DE EJECUCION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134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10 10. Terminado</t>
        </is>
      </c>
      <c r="I39" s="6" t="inlineStr">
        <is>
          <t>2018/10/31</t>
        </is>
      </c>
      <c r="J39" s="7" t="inlineStr">
        <is>
          <t>FIN PLAZO DE EJECUCION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135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10 10. Terminado</t>
        </is>
      </c>
      <c r="I40" s="6" t="inlineStr">
        <is>
          <t>2018/10/31</t>
        </is>
      </c>
      <c r="J40" s="7" t="inlineStr">
        <is>
          <t>FIN PLAZO DE EJECUCION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138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10 10. Terminado</t>
        </is>
      </c>
      <c r="I41" s="6" t="inlineStr">
        <is>
          <t>2018/10/31</t>
        </is>
      </c>
      <c r="J41" s="7" t="inlineStr">
        <is>
          <t>FIN PLAZO DE EJECUCION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146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10 10. Terminado</t>
        </is>
      </c>
      <c r="I42" s="6" t="inlineStr">
        <is>
          <t>2018/11/30</t>
        </is>
      </c>
      <c r="J42" s="7" t="inlineStr">
        <is>
          <t>FIN PLAZO DE EJECUCION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147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10 10. Terminado</t>
        </is>
      </c>
      <c r="I43" s="6" t="inlineStr">
        <is>
          <t>2018/11/30</t>
        </is>
      </c>
      <c r="J43" s="7" t="inlineStr">
        <is>
          <t>FIN PLAZO DE EJECUCION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150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10 10. Terminado</t>
        </is>
      </c>
      <c r="I44" s="6" t="inlineStr">
        <is>
          <t>2018/11/01</t>
        </is>
      </c>
      <c r="J44" s="7" t="inlineStr">
        <is>
          <t>FIN PLAZO DE EJECUCION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153</t>
        </is>
      </c>
      <c r="F45" s="7" t="inlineStr">
        <is>
          <t>2 2. Contrato</t>
        </is>
      </c>
      <c r="G45" s="7" t="inlineStr">
        <is>
          <t xml:space="preserve">33 33-Servicios Apoyo a la Gestion de la Entidad (servicios administrativos) </t>
        </is>
      </c>
      <c r="H45" s="7" t="inlineStr">
        <is>
          <t>10 10. Terminado</t>
        </is>
      </c>
      <c r="I45" s="6" t="inlineStr">
        <is>
          <t>2018/11/30</t>
        </is>
      </c>
      <c r="J45" s="7" t="inlineStr">
        <is>
          <t>FIN PLAZO DE EJECUCION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155</t>
        </is>
      </c>
      <c r="F46" s="7" t="inlineStr">
        <is>
          <t>2 2. Contrato</t>
        </is>
      </c>
      <c r="G46" s="7" t="inlineStr">
        <is>
          <t xml:space="preserve">33 33-Servicios Apoyo a la Gestion de la Entidad (servicios administrativos) </t>
        </is>
      </c>
      <c r="H46" s="7" t="inlineStr">
        <is>
          <t>10 10. Terminado</t>
        </is>
      </c>
      <c r="I46" s="6" t="inlineStr">
        <is>
          <t>2018/10/31</t>
        </is>
      </c>
      <c r="J46" s="7" t="inlineStr">
        <is>
          <t>FIN PLAZO DE EJECUCION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156</t>
        </is>
      </c>
      <c r="F47" s="7" t="inlineStr">
        <is>
          <t>2 2. Contrato</t>
        </is>
      </c>
      <c r="G47" s="7" t="inlineStr">
        <is>
          <t xml:space="preserve">33 33-Servicios Apoyo a la Gestion de la Entidad (servicios administrativos) </t>
        </is>
      </c>
      <c r="H47" s="7" t="inlineStr">
        <is>
          <t>10 10. Terminado</t>
        </is>
      </c>
      <c r="I47" s="6" t="inlineStr">
        <is>
          <t>2018/10/31</t>
        </is>
      </c>
      <c r="J47" s="7" t="inlineStr">
        <is>
          <t>FIN PLAZO DE EJECUCION</t>
        </is>
      </c>
      <c r="K47" s="7"/>
      <c r="L47" s="7" t="inlineStr">
        <is>
          <t/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159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10 10. Terminado</t>
        </is>
      </c>
      <c r="I48" s="6" t="inlineStr">
        <is>
          <t>2018/10/31</t>
        </is>
      </c>
      <c r="J48" s="7" t="inlineStr">
        <is>
          <t>FIN PLAZO DE EJECUCION</t>
        </is>
      </c>
      <c r="K48" s="7"/>
      <c r="L48" s="7" t="inlineStr">
        <is>
          <t/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161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10 10. Terminado</t>
        </is>
      </c>
      <c r="I49" s="6" t="inlineStr">
        <is>
          <t>2018/10/31</t>
        </is>
      </c>
      <c r="J49" s="7" t="inlineStr">
        <is>
          <t>FIN PLAZO DE EJECUCION</t>
        </is>
      </c>
      <c r="K49" s="7"/>
      <c r="L49" s="7" t="inlineStr">
        <is>
          <t/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167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10 10. Terminado</t>
        </is>
      </c>
      <c r="I50" s="6" t="inlineStr">
        <is>
          <t>2018/11/30</t>
        </is>
      </c>
      <c r="J50" s="7" t="inlineStr">
        <is>
          <t>FIN PLAZO DE EJECUCION</t>
        </is>
      </c>
      <c r="K50" s="7"/>
      <c r="L50" s="7" t="inlineStr">
        <is>
          <t/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168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10 10. Terminado</t>
        </is>
      </c>
      <c r="I51" s="6" t="inlineStr">
        <is>
          <t>2018/11/15</t>
        </is>
      </c>
      <c r="J51" s="7" t="inlineStr">
        <is>
          <t>FIN PLAZO DE EJECUCION</t>
        </is>
      </c>
      <c r="K51" s="7"/>
      <c r="L51" s="7" t="inlineStr">
        <is>
          <t/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172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10 10. Terminado</t>
        </is>
      </c>
      <c r="I52" s="6" t="inlineStr">
        <is>
          <t>2018/10/31</t>
        </is>
      </c>
      <c r="J52" s="7" t="inlineStr">
        <is>
          <t>FIN PLAZO DE EJECUCION</t>
        </is>
      </c>
      <c r="K52" s="7"/>
      <c r="L52" s="7" t="inlineStr">
        <is>
          <t/>
        </is>
      </c>
      <c r="M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173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inlineStr">
        <is>
          <t>10 10. Terminado</t>
        </is>
      </c>
      <c r="I53" s="6" t="inlineStr">
        <is>
          <t>2018/10/31</t>
        </is>
      </c>
      <c r="J53" s="7" t="inlineStr">
        <is>
          <t>FIN PLAZO DE EJECUCION</t>
        </is>
      </c>
      <c r="K53" s="7"/>
      <c r="L53" s="7" t="inlineStr">
        <is>
          <t/>
        </is>
      </c>
      <c r="M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175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inlineStr">
        <is>
          <t>10 10. Terminado</t>
        </is>
      </c>
      <c r="I54" s="6" t="inlineStr">
        <is>
          <t>2018/10/31</t>
        </is>
      </c>
      <c r="J54" s="7" t="inlineStr">
        <is>
          <t>FIN PLAZO DE EJECUCION</t>
        </is>
      </c>
      <c r="K54" s="7"/>
      <c r="L54" s="7" t="inlineStr">
        <is>
          <t/>
        </is>
      </c>
      <c r="M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177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inlineStr">
        <is>
          <t>10 10. Terminado</t>
        </is>
      </c>
      <c r="I55" s="6" t="inlineStr">
        <is>
          <t>2018/11/30</t>
        </is>
      </c>
      <c r="J55" s="7" t="inlineStr">
        <is>
          <t>FIN PLAZO DE EJECUCION</t>
        </is>
      </c>
      <c r="K55" s="7"/>
      <c r="L55" s="7" t="inlineStr">
        <is>
          <t/>
        </is>
      </c>
      <c r="M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179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inlineStr">
        <is>
          <t>10 10. Terminado</t>
        </is>
      </c>
      <c r="I56" s="6" t="inlineStr">
        <is>
          <t>2018/09/16</t>
        </is>
      </c>
      <c r="J56" s="7" t="inlineStr">
        <is>
          <t>FIN PLAZO DE EJECUCION</t>
        </is>
      </c>
      <c r="K56" s="7"/>
      <c r="L56" s="7" t="inlineStr">
        <is>
          <t/>
        </is>
      </c>
      <c r="M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181</t>
        </is>
      </c>
      <c r="F57" s="7" t="inlineStr">
        <is>
          <t>2 2. Contrato</t>
        </is>
      </c>
      <c r="G57" s="7" t="inlineStr">
        <is>
          <t xml:space="preserve">31 31-Servicios Profesionales </t>
        </is>
      </c>
      <c r="H57" s="7" t="inlineStr">
        <is>
          <t>10 10. Terminado</t>
        </is>
      </c>
      <c r="I57" s="6" t="inlineStr">
        <is>
          <t>2018/10/31</t>
        </is>
      </c>
      <c r="J57" s="7" t="inlineStr">
        <is>
          <t>FIN PLAZO DE EJECUCION</t>
        </is>
      </c>
      <c r="K57" s="7"/>
      <c r="L57" s="7" t="inlineStr">
        <is>
          <t/>
        </is>
      </c>
      <c r="M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183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inlineStr">
        <is>
          <t>10 10. Terminado</t>
        </is>
      </c>
      <c r="I58" s="6" t="inlineStr">
        <is>
          <t>2018/08/30</t>
        </is>
      </c>
      <c r="J58" s="7" t="inlineStr">
        <is>
          <t>FIN PLAZO DE EJECUCION</t>
        </is>
      </c>
      <c r="K58" s="7"/>
      <c r="L58" s="7" t="inlineStr">
        <is>
          <t/>
        </is>
      </c>
      <c r="M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184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inlineStr">
        <is>
          <t>10 10. Terminado</t>
        </is>
      </c>
      <c r="I59" s="6" t="inlineStr">
        <is>
          <t>2018/11/01</t>
        </is>
      </c>
      <c r="J59" s="7" t="inlineStr">
        <is>
          <t>FIN PLAZO DE EJECUCION</t>
        </is>
      </c>
      <c r="K59" s="7"/>
      <c r="L59" s="7" t="inlineStr">
        <is>
          <t/>
        </is>
      </c>
      <c r="M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186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inlineStr">
        <is>
          <t>10 10. Terminado</t>
        </is>
      </c>
      <c r="I60" s="6" t="inlineStr">
        <is>
          <t>2018/11/30</t>
        </is>
      </c>
      <c r="J60" s="7" t="inlineStr">
        <is>
          <t>FIN PLAZO DE EJECUCION</t>
        </is>
      </c>
      <c r="K60" s="7"/>
      <c r="L60" s="7" t="inlineStr">
        <is>
          <t/>
        </is>
      </c>
      <c r="M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189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inlineStr">
        <is>
          <t>10 10. Terminado</t>
        </is>
      </c>
      <c r="I61" s="6" t="inlineStr">
        <is>
          <t>2018/08/01</t>
        </is>
      </c>
      <c r="J61" s="7" t="inlineStr">
        <is>
          <t>FIN PLAZO DE EJECUCION</t>
        </is>
      </c>
      <c r="K61" s="7"/>
      <c r="L61" s="7" t="inlineStr">
        <is>
          <t/>
        </is>
      </c>
      <c r="M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191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inlineStr">
        <is>
          <t>10 10. Terminado</t>
        </is>
      </c>
      <c r="I62" s="6" t="inlineStr">
        <is>
          <t>2018/08/04</t>
        </is>
      </c>
      <c r="J62" s="7" t="inlineStr">
        <is>
          <t>FIN PLAZO DE EJECUCION</t>
        </is>
      </c>
      <c r="K62" s="7"/>
      <c r="L62" s="7" t="inlineStr">
        <is>
          <t/>
        </is>
      </c>
      <c r="M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193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inlineStr">
        <is>
          <t>10 10. Terminado</t>
        </is>
      </c>
      <c r="I63" s="6" t="inlineStr">
        <is>
          <t>2018/10/31</t>
        </is>
      </c>
      <c r="J63" s="7" t="inlineStr">
        <is>
          <t>FIN PLAZO DE EJECUCION</t>
        </is>
      </c>
      <c r="K63" s="7"/>
      <c r="L63" s="7" t="inlineStr">
        <is>
          <t/>
        </is>
      </c>
      <c r="M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194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inlineStr">
        <is>
          <t>10 10. Terminado</t>
        </is>
      </c>
      <c r="I64" s="6" t="inlineStr">
        <is>
          <t>2018/11/01</t>
        </is>
      </c>
      <c r="J64" s="7" t="inlineStr">
        <is>
          <t>FIN PLAZO DE EJECUCION</t>
        </is>
      </c>
      <c r="K64" s="7"/>
      <c r="L64" s="7" t="inlineStr">
        <is>
          <t/>
        </is>
      </c>
      <c r="M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195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inlineStr">
        <is>
          <t>10 10. Terminado</t>
        </is>
      </c>
      <c r="I65" s="6" t="inlineStr">
        <is>
          <t>2018/11/04</t>
        </is>
      </c>
      <c r="J65" s="7" t="inlineStr">
        <is>
          <t>FIN PLAZO DE EJECUCION</t>
        </is>
      </c>
      <c r="K65" s="7"/>
      <c r="L65" s="7" t="inlineStr">
        <is>
          <t/>
        </is>
      </c>
      <c r="M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200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inlineStr">
        <is>
          <t>10 10. Terminado</t>
        </is>
      </c>
      <c r="I66" s="6" t="inlineStr">
        <is>
          <t>2018/08/01</t>
        </is>
      </c>
      <c r="J66" s="7" t="inlineStr">
        <is>
          <t>FIN PLAZO DE EJECUCION</t>
        </is>
      </c>
      <c r="K66" s="7"/>
      <c r="L66" s="7" t="inlineStr">
        <is>
          <t/>
        </is>
      </c>
      <c r="M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205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inlineStr">
        <is>
          <t>10 10. Terminado</t>
        </is>
      </c>
      <c r="I67" s="6" t="inlineStr">
        <is>
          <t>2018/10/31</t>
        </is>
      </c>
      <c r="J67" s="7" t="inlineStr">
        <is>
          <t>FIN PLAZO DE EJECUCION</t>
        </is>
      </c>
      <c r="K67" s="7"/>
      <c r="L67" s="7" t="inlineStr">
        <is>
          <t/>
        </is>
      </c>
      <c r="M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206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inlineStr">
        <is>
          <t>10 10. Terminado</t>
        </is>
      </c>
      <c r="I68" s="6" t="inlineStr">
        <is>
          <t>2018/08/04</t>
        </is>
      </c>
      <c r="J68" s="7" t="inlineStr">
        <is>
          <t>FIN PLAZO DE EJECUCION</t>
        </is>
      </c>
      <c r="K68" s="7"/>
      <c r="L68" s="7" t="inlineStr">
        <is>
          <t/>
        </is>
      </c>
      <c r="M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207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inlineStr">
        <is>
          <t>10 10. Terminado</t>
        </is>
      </c>
      <c r="I69" s="6" t="inlineStr">
        <is>
          <t>2018/10/31</t>
        </is>
      </c>
      <c r="J69" s="7" t="inlineStr">
        <is>
          <t>FIN PLAZO DE EJECUCION</t>
        </is>
      </c>
      <c r="K69" s="7"/>
      <c r="L69" s="7" t="inlineStr">
        <is>
          <t/>
        </is>
      </c>
      <c r="M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210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inlineStr">
        <is>
          <t>10 10. Terminado</t>
        </is>
      </c>
      <c r="I70" s="6" t="inlineStr">
        <is>
          <t>2018/10/31</t>
        </is>
      </c>
      <c r="J70" s="7" t="inlineStr">
        <is>
          <t>FIN PLAZO DE EJECUCION</t>
        </is>
      </c>
      <c r="K70" s="7"/>
      <c r="L70" s="7" t="inlineStr">
        <is>
          <t/>
        </is>
      </c>
      <c r="M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212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inlineStr">
        <is>
          <t>10 10. Terminado</t>
        </is>
      </c>
      <c r="I71" s="6" t="inlineStr">
        <is>
          <t>2018/10/31</t>
        </is>
      </c>
      <c r="J71" s="7" t="inlineStr">
        <is>
          <t>FIN PLAZO DE EJECUCION</t>
        </is>
      </c>
      <c r="K71" s="7"/>
      <c r="L71" s="7" t="inlineStr">
        <is>
          <t/>
        </is>
      </c>
      <c r="M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213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inlineStr">
        <is>
          <t>10 10. Terminado</t>
        </is>
      </c>
      <c r="I72" s="6" t="inlineStr">
        <is>
          <t>2018/11/30</t>
        </is>
      </c>
      <c r="J72" s="7" t="inlineStr">
        <is>
          <t>FIN PLAZO DE EJECUCION</t>
        </is>
      </c>
      <c r="K72" s="7"/>
      <c r="L72" s="7" t="inlineStr">
        <is>
          <t/>
        </is>
      </c>
      <c r="M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215</t>
        </is>
      </c>
      <c r="F73" s="7" t="inlineStr">
        <is>
          <t>2 2. Contrato</t>
        </is>
      </c>
      <c r="G73" s="7" t="inlineStr">
        <is>
          <t xml:space="preserve">33 33-Servicios Apoyo a la Gestion de la Entidad (servicios administrativos) </t>
        </is>
      </c>
      <c r="H73" s="7" t="inlineStr">
        <is>
          <t>10 10. Terminado</t>
        </is>
      </c>
      <c r="I73" s="6" t="inlineStr">
        <is>
          <t>2018/11/30</t>
        </is>
      </c>
      <c r="J73" s="7" t="inlineStr">
        <is>
          <t>FIN PLAZO DE EJECUCION</t>
        </is>
      </c>
      <c r="K73" s="7"/>
      <c r="L73" s="7" t="inlineStr">
        <is>
          <t/>
        </is>
      </c>
      <c r="M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218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inlineStr">
        <is>
          <t>10 10. Terminado</t>
        </is>
      </c>
      <c r="I74" s="6" t="inlineStr">
        <is>
          <t>2018/10/31</t>
        </is>
      </c>
      <c r="J74" s="7" t="inlineStr">
        <is>
          <t>FIN PLAZO DE EJECUCION</t>
        </is>
      </c>
      <c r="K74" s="7"/>
      <c r="L74" s="7" t="inlineStr">
        <is>
          <t/>
        </is>
      </c>
      <c r="M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223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inlineStr">
        <is>
          <t>10 10. Terminado</t>
        </is>
      </c>
      <c r="I75" s="6" t="inlineStr">
        <is>
          <t>2018/09/15</t>
        </is>
      </c>
      <c r="J75" s="7" t="inlineStr">
        <is>
          <t>FIN PLAZO DE EJECUCION</t>
        </is>
      </c>
      <c r="K75" s="7"/>
      <c r="L75" s="7" t="inlineStr">
        <is>
          <t/>
        </is>
      </c>
      <c r="M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226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inlineStr">
        <is>
          <t>10 10. Terminado</t>
        </is>
      </c>
      <c r="I76" s="6" t="inlineStr">
        <is>
          <t>2018/08/31</t>
        </is>
      </c>
      <c r="J76" s="7" t="inlineStr">
        <is>
          <t>FIN PLAZO DE EJECUCION</t>
        </is>
      </c>
      <c r="K76" s="7"/>
      <c r="L76" s="7" t="inlineStr">
        <is>
          <t/>
        </is>
      </c>
      <c r="M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227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inlineStr">
        <is>
          <t>10 10. Terminado</t>
        </is>
      </c>
      <c r="I77" s="6" t="inlineStr">
        <is>
          <t>2018/10/31</t>
        </is>
      </c>
      <c r="J77" s="7" t="inlineStr">
        <is>
          <t>FIN PLAZO DE EJECUCION</t>
        </is>
      </c>
      <c r="K77" s="7"/>
      <c r="L77" s="7" t="inlineStr">
        <is>
          <t/>
        </is>
      </c>
      <c r="M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230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inlineStr">
        <is>
          <t>10 10. Terminado</t>
        </is>
      </c>
      <c r="I78" s="6" t="inlineStr">
        <is>
          <t>2018/10/31</t>
        </is>
      </c>
      <c r="J78" s="7" t="inlineStr">
        <is>
          <t>FIN PLAZO DE EJECUCION</t>
        </is>
      </c>
      <c r="K78" s="7"/>
      <c r="L78" s="7" t="inlineStr">
        <is>
          <t/>
        </is>
      </c>
      <c r="M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231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inlineStr">
        <is>
          <t>10 10. Terminado</t>
        </is>
      </c>
      <c r="I79" s="6" t="inlineStr">
        <is>
          <t>2018/10/31</t>
        </is>
      </c>
      <c r="J79" s="7" t="inlineStr">
        <is>
          <t>FIN PLAZO DE EJECUCION</t>
        </is>
      </c>
      <c r="K79" s="7"/>
      <c r="L79" s="7" t="inlineStr">
        <is>
          <t/>
        </is>
      </c>
      <c r="M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239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inlineStr">
        <is>
          <t>10 10. Terminado</t>
        </is>
      </c>
      <c r="I80" s="6" t="inlineStr">
        <is>
          <t>2018/11/06</t>
        </is>
      </c>
      <c r="J80" s="7" t="inlineStr">
        <is>
          <t>FIN PLAZO DE EJECUCION</t>
        </is>
      </c>
      <c r="K80" s="7"/>
      <c r="L80" s="7" t="inlineStr">
        <is>
          <t/>
        </is>
      </c>
      <c r="M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252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inlineStr">
        <is>
          <t>10 10. Terminado</t>
        </is>
      </c>
      <c r="I81" s="6" t="inlineStr">
        <is>
          <t>2018/10/31</t>
        </is>
      </c>
      <c r="J81" s="7" t="inlineStr">
        <is>
          <t>FIN PLAZO DE EJECUCION</t>
        </is>
      </c>
      <c r="K81" s="7"/>
      <c r="L81" s="7" t="inlineStr">
        <is>
          <t/>
        </is>
      </c>
      <c r="M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257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inlineStr">
        <is>
          <t>10 10. Terminado</t>
        </is>
      </c>
      <c r="I82" s="6" t="inlineStr">
        <is>
          <t>2018/11/01</t>
        </is>
      </c>
      <c r="J82" s="7" t="inlineStr">
        <is>
          <t>FIN PLAZO DE EJECUCION</t>
        </is>
      </c>
      <c r="K82" s="7"/>
      <c r="L82" s="7" t="inlineStr">
        <is>
          <t/>
        </is>
      </c>
      <c r="M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258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inlineStr">
        <is>
          <t>10 10. Terminado</t>
        </is>
      </c>
      <c r="I83" s="6" t="inlineStr">
        <is>
          <t>2018/11/01</t>
        </is>
      </c>
      <c r="J83" s="7" t="inlineStr">
        <is>
          <t>FIN PLAZO DE EJECUCION</t>
        </is>
      </c>
      <c r="K83" s="7"/>
      <c r="L83" s="7" t="inlineStr">
        <is>
          <t/>
        </is>
      </c>
      <c r="M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259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inlineStr">
        <is>
          <t>10 10. Terminado</t>
        </is>
      </c>
      <c r="I84" s="6" t="inlineStr">
        <is>
          <t>2018/08/01</t>
        </is>
      </c>
      <c r="J84" s="7" t="inlineStr">
        <is>
          <t>FIN PLAZO DE EJECUCION</t>
        </is>
      </c>
      <c r="K84" s="7"/>
      <c r="L84" s="7" t="inlineStr">
        <is>
          <t/>
        </is>
      </c>
      <c r="M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260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inlineStr">
        <is>
          <t>10 10. Terminado</t>
        </is>
      </c>
      <c r="I85" s="6" t="inlineStr">
        <is>
          <t>2018/11/01</t>
        </is>
      </c>
      <c r="J85" s="7" t="inlineStr">
        <is>
          <t>FIN PLAZO DE EJECUCION</t>
        </is>
      </c>
      <c r="K85" s="7"/>
      <c r="L85" s="7" t="inlineStr">
        <is>
          <t/>
        </is>
      </c>
      <c r="M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268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inlineStr">
        <is>
          <t>10 10. Terminado</t>
        </is>
      </c>
      <c r="I86" s="6" t="inlineStr">
        <is>
          <t>2018/10/31</t>
        </is>
      </c>
      <c r="J86" s="7" t="inlineStr">
        <is>
          <t>FIN PLAZO DE EJECUCION</t>
        </is>
      </c>
      <c r="K86" s="7"/>
      <c r="L86" s="7" t="inlineStr">
        <is>
          <t/>
        </is>
      </c>
      <c r="M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283</t>
        </is>
      </c>
      <c r="F87" s="7" t="inlineStr">
        <is>
          <t>2 2. Contrato</t>
        </is>
      </c>
      <c r="G87" s="7" t="inlineStr">
        <is>
          <t xml:space="preserve">24 24-Consultoría (Estudios y Diseños Tecnicos) </t>
        </is>
      </c>
      <c r="H87" s="7" t="inlineStr">
        <is>
          <t>10 10. Terminado</t>
        </is>
      </c>
      <c r="I87" s="6" t="inlineStr">
        <is>
          <t>2018/09/13</t>
        </is>
      </c>
      <c r="J87" s="7" t="inlineStr">
        <is>
          <t>FIN PLAZO DE EJECUCION</t>
        </is>
      </c>
      <c r="K87" s="7"/>
      <c r="L87" s="7" t="inlineStr">
        <is>
          <t/>
        </is>
      </c>
      <c r="M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284</t>
        </is>
      </c>
      <c r="F88" s="7" t="inlineStr">
        <is>
          <t>2 2. Contrato</t>
        </is>
      </c>
      <c r="G88" s="7" t="inlineStr">
        <is>
          <t xml:space="preserve">35 35-Servicios de Comunicaciones </t>
        </is>
      </c>
      <c r="H88" s="7" t="inlineStr">
        <is>
          <t>10 10. Terminado</t>
        </is>
      </c>
      <c r="I88" s="6" t="inlineStr">
        <is>
          <t>2018/11/21</t>
        </is>
      </c>
      <c r="J88" s="7" t="inlineStr">
        <is>
          <t>FIN PLAZO DE EJECUCION</t>
        </is>
      </c>
      <c r="K88" s="7"/>
      <c r="L88" s="7" t="inlineStr">
        <is>
          <t/>
        </is>
      </c>
      <c r="M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294</t>
        </is>
      </c>
      <c r="F89" s="7" t="inlineStr">
        <is>
          <t>2 2. Contrato</t>
        </is>
      </c>
      <c r="G89" s="7" t="inlineStr">
        <is>
          <t xml:space="preserve">164 164-Transferencia de Tecnología </t>
        </is>
      </c>
      <c r="H89" s="7" t="inlineStr">
        <is>
          <t>6 6. Inicio</t>
        </is>
      </c>
      <c r="I89" s="6" t="inlineStr">
        <is>
          <t>2018/06/07</t>
        </is>
      </c>
      <c r="J89" s="7" t="inlineStr">
        <is>
          <t>ACTA DE INICIO</t>
        </is>
      </c>
      <c r="K89" s="7"/>
      <c r="L89" s="7" t="inlineStr">
        <is>
          <t/>
        </is>
      </c>
      <c r="M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295</t>
        </is>
      </c>
      <c r="F90" s="7" t="inlineStr">
        <is>
          <t>2 2. Contrato</t>
        </is>
      </c>
      <c r="G90" s="7" t="inlineStr">
        <is>
          <t xml:space="preserve">49 49-Otros Servicios </t>
        </is>
      </c>
      <c r="H90" s="7" t="inlineStr">
        <is>
          <t>6 6. Inicio</t>
        </is>
      </c>
      <c r="I90" s="6" t="inlineStr">
        <is>
          <t>2018/06/14</t>
        </is>
      </c>
      <c r="J90" s="7" t="inlineStr">
        <is>
          <t>ACTA DE INICIO</t>
        </is>
      </c>
      <c r="K90" s="7"/>
      <c r="L90" s="7" t="inlineStr">
        <is>
          <t/>
        </is>
      </c>
      <c r="M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296</t>
        </is>
      </c>
      <c r="F91" s="7" t="inlineStr">
        <is>
          <t>2 2. Contrato</t>
        </is>
      </c>
      <c r="G91" s="7" t="inlineStr">
        <is>
          <t xml:space="preserve">26 26-Consultoría (Asesoría Técnica) </t>
        </is>
      </c>
      <c r="H91" s="7" t="inlineStr">
        <is>
          <t>6 6. Inicio</t>
        </is>
      </c>
      <c r="I91" s="6" t="inlineStr">
        <is>
          <t>2018/06/05</t>
        </is>
      </c>
      <c r="J91" s="7" t="inlineStr">
        <is>
          <t>ACTA DE INICIO</t>
        </is>
      </c>
      <c r="K91" s="7"/>
      <c r="L91" s="7" t="inlineStr">
        <is>
          <t/>
        </is>
      </c>
      <c r="M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301</t>
        </is>
      </c>
      <c r="F92" s="7" t="inlineStr">
        <is>
          <t>2 2. Contrato</t>
        </is>
      </c>
      <c r="G92" s="7" t="inlineStr">
        <is>
          <t xml:space="preserve">121 121-Compraventa (Bienes Muebles) </t>
        </is>
      </c>
      <c r="H92" s="7" t="inlineStr">
        <is>
          <t>6 6. Inicio</t>
        </is>
      </c>
      <c r="I92" s="6" t="inlineStr">
        <is>
          <t>2018/06/25</t>
        </is>
      </c>
      <c r="J92" s="7" t="inlineStr">
        <is>
          <t>ACTA DE INICIO</t>
        </is>
      </c>
      <c r="K92" s="7"/>
      <c r="L92" s="7" t="inlineStr">
        <is>
          <t/>
        </is>
      </c>
      <c r="M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301</t>
        </is>
      </c>
      <c r="F93" s="7" t="inlineStr">
        <is>
          <t>2 2. Contrato</t>
        </is>
      </c>
      <c r="G93" s="7" t="inlineStr">
        <is>
          <t xml:space="preserve">121 121-Compraventa (Bienes Muebles) </t>
        </is>
      </c>
      <c r="H93" s="7" t="inlineStr">
        <is>
          <t>10 10. Terminado</t>
        </is>
      </c>
      <c r="I93" s="6" t="inlineStr">
        <is>
          <t>2018/10/24</t>
        </is>
      </c>
      <c r="J93" s="7" t="inlineStr">
        <is>
          <t>FIN PLAZO DE EJECUCION</t>
        </is>
      </c>
      <c r="K93" s="7"/>
      <c r="L93" s="7" t="inlineStr">
        <is>
          <t/>
        </is>
      </c>
      <c r="M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302</t>
        </is>
      </c>
      <c r="F94" s="7" t="inlineStr">
        <is>
          <t>2 2. Contrato</t>
        </is>
      </c>
      <c r="G94" s="7" t="inlineStr">
        <is>
          <t xml:space="preserve">35 35-Servicios de Comunicaciones </t>
        </is>
      </c>
      <c r="H94" s="7" t="inlineStr">
        <is>
          <t>6 6. Inicio</t>
        </is>
      </c>
      <c r="I94" s="6" t="inlineStr">
        <is>
          <t>2018/06/25</t>
        </is>
      </c>
      <c r="J94" s="7" t="inlineStr">
        <is>
          <t>ACTA DE INICIO</t>
        </is>
      </c>
      <c r="K94" s="7"/>
      <c r="L94" s="7" t="inlineStr">
        <is>
          <t/>
        </is>
      </c>
      <c r="M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305</t>
        </is>
      </c>
      <c r="F95" s="7" t="inlineStr">
        <is>
          <t>2 2. Contrato</t>
        </is>
      </c>
      <c r="G95" s="7" t="inlineStr">
        <is>
          <t xml:space="preserve">49 49-Otros Servicios </t>
        </is>
      </c>
      <c r="H95" s="7" t="inlineStr">
        <is>
          <t>6 6. Inicio</t>
        </is>
      </c>
      <c r="I95" s="6" t="inlineStr">
        <is>
          <t>2018/07/05</t>
        </is>
      </c>
      <c r="J95" s="7" t="inlineStr">
        <is>
          <t>ACTA DE INICIO</t>
        </is>
      </c>
      <c r="K95" s="7"/>
      <c r="L95" s="7" t="inlineStr">
        <is>
          <t/>
        </is>
      </c>
      <c r="M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306</t>
        </is>
      </c>
      <c r="F96" s="7" t="inlineStr">
        <is>
          <t>2 2. Contrato</t>
        </is>
      </c>
      <c r="G96" s="7" t="inlineStr">
        <is>
          <t xml:space="preserve">43 43-Suministro de Servicio de Vigilancia </t>
        </is>
      </c>
      <c r="H96" s="7" t="inlineStr">
        <is>
          <t>6 6. Inicio</t>
        </is>
      </c>
      <c r="I96" s="6" t="inlineStr">
        <is>
          <t>2018/07/01</t>
        </is>
      </c>
      <c r="J96" s="7" t="inlineStr">
        <is>
          <t>ACTA DE INICIO</t>
        </is>
      </c>
      <c r="K96" s="7"/>
      <c r="L96" s="7" t="inlineStr">
        <is>
          <t/>
        </is>
      </c>
      <c r="M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307</t>
        </is>
      </c>
      <c r="F97" s="7" t="inlineStr">
        <is>
          <t>1 1. Convenio</t>
        </is>
      </c>
      <c r="G97" s="7" t="inlineStr">
        <is>
          <t xml:space="preserve">211 211-Convenio Interadministrativo </t>
        </is>
      </c>
      <c r="H97" s="7" t="inlineStr">
        <is>
          <t>6 6. Inicio</t>
        </is>
      </c>
      <c r="I97" s="6" t="inlineStr">
        <is>
          <t>2018/06/29</t>
        </is>
      </c>
      <c r="J97" s="7" t="inlineStr">
        <is>
          <t>ACTA DE INICIO</t>
        </is>
      </c>
      <c r="K97" s="7"/>
      <c r="L97" s="7" t="inlineStr">
        <is>
          <t/>
        </is>
      </c>
      <c r="M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311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inlineStr">
        <is>
          <t>6 6. Inicio</t>
        </is>
      </c>
      <c r="I98" s="6" t="inlineStr">
        <is>
          <t>2018/07/19</t>
        </is>
      </c>
      <c r="J98" s="7" t="inlineStr">
        <is>
          <t>ACTA DE INICIO</t>
        </is>
      </c>
      <c r="K98" s="7"/>
      <c r="L98" s="7" t="inlineStr">
        <is>
          <t/>
        </is>
      </c>
      <c r="M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312</t>
        </is>
      </c>
      <c r="F99" s="7" t="inlineStr">
        <is>
          <t>1 1. Convenio</t>
        </is>
      </c>
      <c r="G99" s="7" t="inlineStr">
        <is>
          <t xml:space="preserve">211 211-Convenio Interadministrativo </t>
        </is>
      </c>
      <c r="H99" s="7" t="inlineStr">
        <is>
          <t>6 6. Inicio</t>
        </is>
      </c>
      <c r="I99" s="6" t="inlineStr">
        <is>
          <t>2018/08/01</t>
        </is>
      </c>
      <c r="J99" s="7" t="inlineStr">
        <is>
          <t>ACTA DE INICIO</t>
        </is>
      </c>
      <c r="K99" s="7"/>
      <c r="L99" s="7" t="inlineStr">
        <is>
          <t/>
        </is>
      </c>
      <c r="M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315</t>
        </is>
      </c>
      <c r="F100" s="7" t="inlineStr">
        <is>
          <t>2 2. Contrato</t>
        </is>
      </c>
      <c r="G100" s="7" t="inlineStr">
        <is>
          <t xml:space="preserve">72 72-Contrato de Seguros </t>
        </is>
      </c>
      <c r="H100" s="7" t="inlineStr">
        <is>
          <t>6 6. Inicio</t>
        </is>
      </c>
      <c r="I100" s="6" t="inlineStr">
        <is>
          <t>2018/09/12</t>
        </is>
      </c>
      <c r="J100" s="7" t="inlineStr">
        <is>
          <t>ACTA DE INICIO</t>
        </is>
      </c>
      <c r="K100" s="7"/>
      <c r="L100" s="7" t="inlineStr">
        <is>
          <t/>
        </is>
      </c>
      <c r="M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320</t>
        </is>
      </c>
      <c r="F101" s="7" t="inlineStr">
        <is>
          <t>2 2. Contrato</t>
        </is>
      </c>
      <c r="G101" s="7" t="inlineStr">
        <is>
          <t xml:space="preserve">49 49-Otros Servicios </t>
        </is>
      </c>
      <c r="H101" s="7" t="inlineStr">
        <is>
          <t>6 6. Inicio</t>
        </is>
      </c>
      <c r="I101" s="6" t="inlineStr">
        <is>
          <t>2018/08/15</t>
        </is>
      </c>
      <c r="J101" s="7" t="inlineStr">
        <is>
          <t>ACTA DE INICIO</t>
        </is>
      </c>
      <c r="K101" s="7"/>
      <c r="L101" s="7" t="inlineStr">
        <is>
          <t/>
        </is>
      </c>
      <c r="M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321</t>
        </is>
      </c>
      <c r="F102" s="7" t="inlineStr">
        <is>
          <t>2 2. Contrato</t>
        </is>
      </c>
      <c r="G102" s="7" t="inlineStr">
        <is>
          <t xml:space="preserve">49 49-Otros Servicios </t>
        </is>
      </c>
      <c r="H102" s="7" t="inlineStr">
        <is>
          <t>6 6. Inicio</t>
        </is>
      </c>
      <c r="I102" s="6" t="inlineStr">
        <is>
          <t>2018/08/15</t>
        </is>
      </c>
      <c r="J102" s="7" t="inlineStr">
        <is>
          <t>ACTA DE INICIO</t>
        </is>
      </c>
      <c r="K102" s="7"/>
      <c r="L102" s="7" t="inlineStr">
        <is>
          <t/>
        </is>
      </c>
      <c r="M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326</t>
        </is>
      </c>
      <c r="F103" s="7" t="inlineStr">
        <is>
          <t>2 2. Contrato</t>
        </is>
      </c>
      <c r="G103" s="7" t="inlineStr">
        <is>
          <t xml:space="preserve">121 121-Compraventa (Bienes Muebles) </t>
        </is>
      </c>
      <c r="H103" s="7" t="inlineStr">
        <is>
          <t>6 6. Inicio</t>
        </is>
      </c>
      <c r="I103" s="6" t="inlineStr">
        <is>
          <t>2018/08/21</t>
        </is>
      </c>
      <c r="J103" s="7" t="inlineStr">
        <is>
          <t>ACTA DE INICIO</t>
        </is>
      </c>
      <c r="K103" s="7"/>
      <c r="L103" s="7" t="inlineStr">
        <is>
          <t/>
        </is>
      </c>
      <c r="M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326</t>
        </is>
      </c>
      <c r="F104" s="7" t="inlineStr">
        <is>
          <t>2 2. Contrato</t>
        </is>
      </c>
      <c r="G104" s="7" t="inlineStr">
        <is>
          <t xml:space="preserve">121 121-Compraventa (Bienes Muebles) </t>
        </is>
      </c>
      <c r="H104" s="7" t="inlineStr">
        <is>
          <t>10 10. Terminado</t>
        </is>
      </c>
      <c r="I104" s="6" t="inlineStr">
        <is>
          <t>2018/10/20</t>
        </is>
      </c>
      <c r="J104" s="7" t="inlineStr">
        <is>
          <t>FIN PLAZO DE EJECUCION</t>
        </is>
      </c>
      <c r="K104" s="7"/>
      <c r="L104" s="7" t="inlineStr">
        <is>
          <t/>
        </is>
      </c>
      <c r="M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326</t>
        </is>
      </c>
      <c r="F105" s="7" t="inlineStr">
        <is>
          <t>2 2. Contrato</t>
        </is>
      </c>
      <c r="G105" s="7" t="inlineStr">
        <is>
          <t xml:space="preserve">121 121-Compraventa (Bienes Muebles) </t>
        </is>
      </c>
      <c r="H105" s="7" t="inlineStr">
        <is>
          <t>7 7. Liquidación de común acuerdo</t>
        </is>
      </c>
      <c r="I105" s="6" t="inlineStr">
        <is>
          <t>2018/10/08</t>
        </is>
      </c>
      <c r="J105" s="7" t="inlineStr">
        <is>
          <t>ACTA DE LIQUIDACION</t>
        </is>
      </c>
      <c r="K105" s="7"/>
      <c r="L105" s="7" t="inlineStr">
        <is>
          <t/>
        </is>
      </c>
      <c r="M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331</t>
        </is>
      </c>
      <c r="F106" s="7" t="inlineStr">
        <is>
          <t>2 2. Contrato</t>
        </is>
      </c>
      <c r="G106" s="7" t="inlineStr">
        <is>
          <t xml:space="preserve">25 25-Consultoría (Estudios de Prefactibilidad y Factibilidad) </t>
        </is>
      </c>
      <c r="H106" s="7" t="inlineStr">
        <is>
          <t>6 6. Inicio</t>
        </is>
      </c>
      <c r="I106" s="6" t="inlineStr">
        <is>
          <t>2018/09/12</t>
        </is>
      </c>
      <c r="J106" s="7" t="inlineStr">
        <is>
          <t>ACTA DE INICIO</t>
        </is>
      </c>
      <c r="K106" s="7"/>
      <c r="L106" s="7" t="inlineStr">
        <is>
          <t/>
        </is>
      </c>
      <c r="M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332</t>
        </is>
      </c>
      <c r="F107" s="7" t="inlineStr">
        <is>
          <t>2 2. Contrato</t>
        </is>
      </c>
      <c r="G107" s="7" t="inlineStr">
        <is>
          <t xml:space="preserve">164 164-Transferencia de Tecnología </t>
        </is>
      </c>
      <c r="H107" s="7" t="inlineStr">
        <is>
          <t>6 6. Inicio</t>
        </is>
      </c>
      <c r="I107" s="6" t="inlineStr">
        <is>
          <t>2018/08/24</t>
        </is>
      </c>
      <c r="J107" s="7" t="inlineStr">
        <is>
          <t>ACTA DE INICIO</t>
        </is>
      </c>
      <c r="K107" s="7"/>
      <c r="L107" s="7" t="inlineStr">
        <is>
          <t/>
        </is>
      </c>
      <c r="M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338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inlineStr">
        <is>
          <t>6 6. Inicio</t>
        </is>
      </c>
      <c r="I108" s="6" t="inlineStr">
        <is>
          <t>2018/08/15</t>
        </is>
      </c>
      <c r="J108" s="7" t="inlineStr">
        <is>
          <t>ACTA DE INICIO</t>
        </is>
      </c>
      <c r="K108" s="7"/>
      <c r="L108" s="7" t="inlineStr">
        <is>
          <t/>
        </is>
      </c>
      <c r="M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340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inlineStr">
        <is>
          <t>6 6. Inicio</t>
        </is>
      </c>
      <c r="I109" s="6" t="inlineStr">
        <is>
          <t>2018/08/16</t>
        </is>
      </c>
      <c r="J109" s="7" t="inlineStr">
        <is>
          <t>ACTA DE INICIO</t>
        </is>
      </c>
      <c r="K109" s="7"/>
      <c r="L109" s="7" t="inlineStr">
        <is>
          <t/>
        </is>
      </c>
      <c r="M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342</t>
        </is>
      </c>
      <c r="F110" s="7" t="inlineStr">
        <is>
          <t>2 2. Contrato</t>
        </is>
      </c>
      <c r="G110" s="7" t="inlineStr">
        <is>
          <t xml:space="preserve">49 49-Otros Servicios </t>
        </is>
      </c>
      <c r="H110" s="7" t="inlineStr">
        <is>
          <t>6 6. Inicio</t>
        </is>
      </c>
      <c r="I110" s="6" t="inlineStr">
        <is>
          <t>2018/09/21</t>
        </is>
      </c>
      <c r="J110" s="7" t="inlineStr">
        <is>
          <t>ACTA DE INICIO</t>
        </is>
      </c>
      <c r="K110" s="7"/>
      <c r="L110" s="7" t="inlineStr">
        <is>
          <t/>
        </is>
      </c>
      <c r="M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345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inlineStr">
        <is>
          <t>6 6. Inicio</t>
        </is>
      </c>
      <c r="I111" s="6" t="inlineStr">
        <is>
          <t>2018/08/24</t>
        </is>
      </c>
      <c r="J111" s="7" t="inlineStr">
        <is>
          <t>ACTA DE INICIO</t>
        </is>
      </c>
      <c r="K111" s="7"/>
      <c r="L111" s="7" t="inlineStr">
        <is>
          <t/>
        </is>
      </c>
      <c r="M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348</t>
        </is>
      </c>
      <c r="F112" s="7" t="inlineStr">
        <is>
          <t>2 2. Contrato</t>
        </is>
      </c>
      <c r="G112" s="7" t="inlineStr">
        <is>
          <t xml:space="preserve">164 164-Transferencia de Tecnología </t>
        </is>
      </c>
      <c r="H112" s="7" t="inlineStr">
        <is>
          <t>6 6. Inicio</t>
        </is>
      </c>
      <c r="I112" s="6" t="inlineStr">
        <is>
          <t>2018/09/10</t>
        </is>
      </c>
      <c r="J112" s="7" t="inlineStr">
        <is>
          <t>ACTA DE INICIO</t>
        </is>
      </c>
      <c r="K112" s="7"/>
      <c r="L112" s="7" t="inlineStr">
        <is>
          <t/>
        </is>
      </c>
      <c r="M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349</t>
        </is>
      </c>
      <c r="F113" s="7" t="inlineStr">
        <is>
          <t>2 2. Contrato</t>
        </is>
      </c>
      <c r="G113" s="7" t="inlineStr">
        <is>
          <t xml:space="preserve">164 164-Transferencia de Tecnología </t>
        </is>
      </c>
      <c r="H113" s="7" t="inlineStr">
        <is>
          <t>6 6. Inicio</t>
        </is>
      </c>
      <c r="I113" s="6" t="inlineStr">
        <is>
          <t>2018/09/14</t>
        </is>
      </c>
      <c r="J113" s="7" t="inlineStr">
        <is>
          <t>ACTA DE INICIO</t>
        </is>
      </c>
      <c r="K113" s="7"/>
      <c r="L113" s="7" t="inlineStr">
        <is>
          <t/>
        </is>
      </c>
      <c r="M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350</t>
        </is>
      </c>
      <c r="F114" s="7" t="inlineStr">
        <is>
          <t>2 2. Contrato</t>
        </is>
      </c>
      <c r="G114" s="7" t="inlineStr">
        <is>
          <t>30 30-Servicios de Mantenimiento y/o Reparación</t>
        </is>
      </c>
      <c r="H114" s="7" t="inlineStr">
        <is>
          <t>6 6. Inicio</t>
        </is>
      </c>
      <c r="I114" s="6" t="inlineStr">
        <is>
          <t>2018/09/11</t>
        </is>
      </c>
      <c r="J114" s="7" t="inlineStr">
        <is>
          <t>ACTA DE INICIO</t>
        </is>
      </c>
      <c r="K114" s="7"/>
      <c r="L114" s="7" t="inlineStr">
        <is>
          <t/>
        </is>
      </c>
      <c r="M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353</t>
        </is>
      </c>
      <c r="F115" s="7" t="inlineStr">
        <is>
          <t>1 1. Convenio</t>
        </is>
      </c>
      <c r="G115" s="7" t="inlineStr">
        <is>
          <t xml:space="preserve">211 211-Convenio Interadministrativo </t>
        </is>
      </c>
      <c r="H115" s="7" t="inlineStr">
        <is>
          <t>6 6. Inicio</t>
        </is>
      </c>
      <c r="I115" s="6" t="inlineStr">
        <is>
          <t>2018/08/25</t>
        </is>
      </c>
      <c r="J115" s="7" t="inlineStr">
        <is>
          <t>ACTA DE INICIO</t>
        </is>
      </c>
      <c r="K115" s="7"/>
      <c r="L115" s="7" t="inlineStr">
        <is>
          <t/>
        </is>
      </c>
      <c r="M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354</t>
        </is>
      </c>
      <c r="F116" s="7" t="inlineStr">
        <is>
          <t>1 1. Convenio</t>
        </is>
      </c>
      <c r="G116" s="7" t="inlineStr">
        <is>
          <t xml:space="preserve">211 211-Convenio Interadministrativo </t>
        </is>
      </c>
      <c r="H116" s="7" t="inlineStr">
        <is>
          <t>6 6. Inicio</t>
        </is>
      </c>
      <c r="I116" s="6" t="inlineStr">
        <is>
          <t>2018/09/03</t>
        </is>
      </c>
      <c r="J116" s="7" t="inlineStr">
        <is>
          <t>ACTA DE INICIO</t>
        </is>
      </c>
      <c r="K116" s="7"/>
      <c r="L116" s="7" t="inlineStr">
        <is>
          <t/>
        </is>
      </c>
      <c r="M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355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inlineStr">
        <is>
          <t>6 6. Inicio</t>
        </is>
      </c>
      <c r="I117" s="6" t="inlineStr">
        <is>
          <t>2018/09/03</t>
        </is>
      </c>
      <c r="J117" s="7" t="inlineStr">
        <is>
          <t>ACTA DE INICIO</t>
        </is>
      </c>
      <c r="K117" s="7"/>
      <c r="L117" s="7" t="inlineStr">
        <is>
          <t/>
        </is>
      </c>
      <c r="M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356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inlineStr">
        <is>
          <t>6 6. Inicio</t>
        </is>
      </c>
      <c r="I118" s="6" t="inlineStr">
        <is>
          <t>2018/09/03</t>
        </is>
      </c>
      <c r="J118" s="7" t="inlineStr">
        <is>
          <t>ACTA DE INICIO</t>
        </is>
      </c>
      <c r="K118" s="7"/>
      <c r="L118" s="7" t="inlineStr">
        <is>
          <t/>
        </is>
      </c>
      <c r="M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357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inlineStr">
        <is>
          <t>6 6. Inicio</t>
        </is>
      </c>
      <c r="I119" s="6" t="inlineStr">
        <is>
          <t>2018/09/06</t>
        </is>
      </c>
      <c r="J119" s="7" t="inlineStr">
        <is>
          <t>ACTA DE INICIO</t>
        </is>
      </c>
      <c r="K119" s="7"/>
      <c r="L119" s="7" t="inlineStr">
        <is>
          <t/>
        </is>
      </c>
      <c r="M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358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inlineStr">
        <is>
          <t>6 6. Inicio</t>
        </is>
      </c>
      <c r="I120" s="6" t="inlineStr">
        <is>
          <t>2018/09/06</t>
        </is>
      </c>
      <c r="J120" s="7" t="inlineStr">
        <is>
          <t>ACTA DE INICIO</t>
        </is>
      </c>
      <c r="K120" s="7"/>
      <c r="L120" s="7" t="inlineStr">
        <is>
          <t/>
        </is>
      </c>
      <c r="M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360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inlineStr">
        <is>
          <t>6 6. Inicio</t>
        </is>
      </c>
      <c r="I121" s="6" t="inlineStr">
        <is>
          <t>2018/09/12</t>
        </is>
      </c>
      <c r="J121" s="7" t="inlineStr">
        <is>
          <t>ACTA DE INICIO</t>
        </is>
      </c>
      <c r="K121" s="7"/>
      <c r="L121" s="7" t="inlineStr">
        <is>
          <t/>
        </is>
      </c>
      <c r="M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362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inlineStr">
        <is>
          <t>6 6. Inicio</t>
        </is>
      </c>
      <c r="I122" s="6" t="inlineStr">
        <is>
          <t>2018/09/13</t>
        </is>
      </c>
      <c r="J122" s="7" t="inlineStr">
        <is>
          <t>ACTA DE INICIO</t>
        </is>
      </c>
      <c r="K122" s="7"/>
      <c r="L122" s="7" t="inlineStr">
        <is>
          <t/>
        </is>
      </c>
      <c r="M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363</t>
        </is>
      </c>
      <c r="F123" s="7" t="inlineStr">
        <is>
          <t>2 2. Contrato</t>
        </is>
      </c>
      <c r="G123" s="7" t="inlineStr">
        <is>
          <t xml:space="preserve">48 48-Otros Suministros </t>
        </is>
      </c>
      <c r="H123" s="7" t="inlineStr">
        <is>
          <t>6 6. Inicio</t>
        </is>
      </c>
      <c r="I123" s="6" t="inlineStr">
        <is>
          <t>2018/10/01</t>
        </is>
      </c>
      <c r="J123" s="7" t="inlineStr">
        <is>
          <t>ACTA DE INICIO</t>
        </is>
      </c>
      <c r="K123" s="7"/>
      <c r="L123" s="7" t="inlineStr">
        <is>
          <t/>
        </is>
      </c>
      <c r="M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364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inlineStr">
        <is>
          <t>6 6. Inicio</t>
        </is>
      </c>
      <c r="I124" s="6" t="inlineStr">
        <is>
          <t>2018/09/14</t>
        </is>
      </c>
      <c r="J124" s="7" t="inlineStr">
        <is>
          <t>ACTA DE INICIO</t>
        </is>
      </c>
      <c r="K124" s="7"/>
      <c r="L124" s="7" t="inlineStr">
        <is>
          <t/>
        </is>
      </c>
      <c r="M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365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inlineStr">
        <is>
          <t>6 6. Inicio</t>
        </is>
      </c>
      <c r="I125" s="6" t="inlineStr">
        <is>
          <t>2018/09/17</t>
        </is>
      </c>
      <c r="J125" s="7" t="inlineStr">
        <is>
          <t>ACTA DE INICIO</t>
        </is>
      </c>
      <c r="K125" s="7"/>
      <c r="L125" s="7" t="inlineStr">
        <is>
          <t/>
        </is>
      </c>
      <c r="M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366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inlineStr">
        <is>
          <t>6 6. Inicio</t>
        </is>
      </c>
      <c r="I126" s="6" t="inlineStr">
        <is>
          <t>2018/09/14</t>
        </is>
      </c>
      <c r="J126" s="7" t="inlineStr">
        <is>
          <t>ACTA DE INICIO</t>
        </is>
      </c>
      <c r="K126" s="7"/>
      <c r="L126" s="7" t="inlineStr">
        <is>
          <t/>
        </is>
      </c>
      <c r="M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367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inlineStr">
        <is>
          <t>6 6. Inicio</t>
        </is>
      </c>
      <c r="I127" s="6" t="inlineStr">
        <is>
          <t>2018/09/20</t>
        </is>
      </c>
      <c r="J127" s="7" t="inlineStr">
        <is>
          <t>ACTA DE INICIO</t>
        </is>
      </c>
      <c r="K127" s="7"/>
      <c r="L127" s="7" t="inlineStr">
        <is>
          <t/>
        </is>
      </c>
      <c r="M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368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inlineStr">
        <is>
          <t>6 6. Inicio</t>
        </is>
      </c>
      <c r="I128" s="6" t="inlineStr">
        <is>
          <t>2018/09/21</t>
        </is>
      </c>
      <c r="J128" s="7" t="inlineStr">
        <is>
          <t>ACTA DE INICIO</t>
        </is>
      </c>
      <c r="K128" s="7"/>
      <c r="L128" s="7" t="inlineStr">
        <is>
          <t/>
        </is>
      </c>
      <c r="M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369</t>
        </is>
      </c>
      <c r="F129" s="7" t="inlineStr">
        <is>
          <t>1 1. Convenio</t>
        </is>
      </c>
      <c r="G129" s="7" t="inlineStr">
        <is>
          <t xml:space="preserve">201 201-Convenio de Cooperación y Asistencia Técnica </t>
        </is>
      </c>
      <c r="H129" s="7" t="inlineStr">
        <is>
          <t>6 6. Inicio</t>
        </is>
      </c>
      <c r="I129" s="6" t="inlineStr">
        <is>
          <t>2018/10/22</t>
        </is>
      </c>
      <c r="J129" s="7" t="inlineStr">
        <is>
          <t>ACTA DE INICIO</t>
        </is>
      </c>
      <c r="K129" s="7"/>
      <c r="L129" s="7" t="inlineStr">
        <is>
          <t/>
        </is>
      </c>
      <c r="M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370</t>
        </is>
      </c>
      <c r="F130" s="7" t="inlineStr">
        <is>
          <t>1 1. Convenio</t>
        </is>
      </c>
      <c r="G130" s="7" t="inlineStr">
        <is>
          <t xml:space="preserve">211 211-Convenio Interadministrativo </t>
        </is>
      </c>
      <c r="H130" s="7" t="inlineStr">
        <is>
          <t>6 6. Inicio</t>
        </is>
      </c>
      <c r="I130" s="6" t="inlineStr">
        <is>
          <t>2018/09/21</t>
        </is>
      </c>
      <c r="J130" s="7" t="inlineStr">
        <is>
          <t>ACTA DE INICIO</t>
        </is>
      </c>
      <c r="K130" s="7"/>
      <c r="L130" s="7" t="inlineStr">
        <is>
          <t/>
        </is>
      </c>
      <c r="M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371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inlineStr">
        <is>
          <t>6 6. Inicio</t>
        </is>
      </c>
      <c r="I131" s="6" t="inlineStr">
        <is>
          <t>2018/10/02</t>
        </is>
      </c>
      <c r="J131" s="7" t="inlineStr">
        <is>
          <t>ACTA DE INICIO</t>
        </is>
      </c>
      <c r="K131" s="7"/>
      <c r="L131" s="7" t="inlineStr">
        <is>
          <t/>
        </is>
      </c>
      <c r="M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372</t>
        </is>
      </c>
      <c r="F132" s="7" t="inlineStr">
        <is>
          <t>2 2. Contrato</t>
        </is>
      </c>
      <c r="G132" s="7" t="inlineStr">
        <is>
          <t xml:space="preserve">33 33-Servicios Apoyo a la Gestion de la Entidad (servicios administrativos) </t>
        </is>
      </c>
      <c r="H132" s="7" t="inlineStr">
        <is>
          <t>6 6. Inicio</t>
        </is>
      </c>
      <c r="I132" s="6" t="inlineStr">
        <is>
          <t>2018/10/01</t>
        </is>
      </c>
      <c r="J132" s="7" t="inlineStr">
        <is>
          <t>ACTA DE INICIO</t>
        </is>
      </c>
      <c r="K132" s="7"/>
      <c r="L132" s="7" t="inlineStr">
        <is>
          <t/>
        </is>
      </c>
      <c r="M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374</t>
        </is>
      </c>
      <c r="F133" s="7" t="inlineStr">
        <is>
          <t>2 2. Contrato</t>
        </is>
      </c>
      <c r="G133" s="7" t="inlineStr">
        <is>
          <t>30 30-Servicios de Mantenimiento y/o Reparación</t>
        </is>
      </c>
      <c r="H133" s="7" t="inlineStr">
        <is>
          <t>6 6. Inicio</t>
        </is>
      </c>
      <c r="I133" s="6" t="inlineStr">
        <is>
          <t>2018/10/02</t>
        </is>
      </c>
      <c r="J133" s="7" t="inlineStr">
        <is>
          <t>ACTA DE INICIO</t>
        </is>
      </c>
      <c r="K133" s="7"/>
      <c r="L133" s="7" t="inlineStr">
        <is>
          <t/>
        </is>
      </c>
      <c r="M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375</t>
        </is>
      </c>
      <c r="F134" s="7" t="inlineStr">
        <is>
          <t>2 2. Contrato</t>
        </is>
      </c>
      <c r="G134" s="7" t="inlineStr">
        <is>
          <t xml:space="preserve">48 48-Otros Suministros </t>
        </is>
      </c>
      <c r="H134" s="7" t="inlineStr">
        <is>
          <t>6 6. Inicio</t>
        </is>
      </c>
      <c r="I134" s="6" t="inlineStr">
        <is>
          <t>2018/10/02</t>
        </is>
      </c>
      <c r="J134" s="7" t="inlineStr">
        <is>
          <t>ACTA DE INICIO</t>
        </is>
      </c>
      <c r="K134" s="7"/>
      <c r="L134" s="7" t="inlineStr">
        <is>
          <t/>
        </is>
      </c>
      <c r="M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376</t>
        </is>
      </c>
      <c r="F135" s="7" t="inlineStr">
        <is>
          <t>2 2. Contrato</t>
        </is>
      </c>
      <c r="G135" s="7" t="inlineStr">
        <is>
          <t xml:space="preserve">48 48-Otros Suministros </t>
        </is>
      </c>
      <c r="H135" s="7" t="inlineStr">
        <is>
          <t>6 6. Inicio</t>
        </is>
      </c>
      <c r="I135" s="6" t="inlineStr">
        <is>
          <t>2018/10/03</t>
        </is>
      </c>
      <c r="J135" s="7" t="inlineStr">
        <is>
          <t>ACTA DE INICIO</t>
        </is>
      </c>
      <c r="K135" s="7"/>
      <c r="L135" s="7" t="inlineStr">
        <is>
          <t/>
        </is>
      </c>
      <c r="M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377</t>
        </is>
      </c>
      <c r="F136" s="7" t="inlineStr">
        <is>
          <t>2 2. Contrato</t>
        </is>
      </c>
      <c r="G136" s="7" t="inlineStr">
        <is>
          <t xml:space="preserve">33 33-Servicios Apoyo a la Gestion de la Entidad (servicios administrativos) </t>
        </is>
      </c>
      <c r="H136" s="7" t="inlineStr">
        <is>
          <t>6 6. Inicio</t>
        </is>
      </c>
      <c r="I136" s="6" t="inlineStr">
        <is>
          <t>2018/10/07</t>
        </is>
      </c>
      <c r="J136" s="7" t="inlineStr">
        <is>
          <t>ACTA DE INICIO</t>
        </is>
      </c>
      <c r="K136" s="7"/>
      <c r="L136" s="7" t="inlineStr">
        <is>
          <t/>
        </is>
      </c>
      <c r="M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378</t>
        </is>
      </c>
      <c r="F137" s="7" t="inlineStr">
        <is>
          <t>2 2. Contrato</t>
        </is>
      </c>
      <c r="G137" s="7" t="inlineStr">
        <is>
          <t xml:space="preserve">33 33-Servicios Apoyo a la Gestion de la Entidad (servicios administrativos) </t>
        </is>
      </c>
      <c r="H137" s="7" t="inlineStr">
        <is>
          <t>6 6. Inicio</t>
        </is>
      </c>
      <c r="I137" s="6" t="inlineStr">
        <is>
          <t>2018/10/03</t>
        </is>
      </c>
      <c r="J137" s="7" t="inlineStr">
        <is>
          <t>ACTA DE INICIO</t>
        </is>
      </c>
      <c r="K137" s="7"/>
      <c r="L137" s="7" t="inlineStr">
        <is>
          <t/>
        </is>
      </c>
      <c r="M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379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inlineStr">
        <is>
          <t>6 6. Inicio</t>
        </is>
      </c>
      <c r="I138" s="6" t="inlineStr">
        <is>
          <t>2018/10/03</t>
        </is>
      </c>
      <c r="J138" s="7" t="inlineStr">
        <is>
          <t>ACTA DE INICIO</t>
        </is>
      </c>
      <c r="K138" s="7"/>
      <c r="L138" s="7" t="inlineStr">
        <is>
          <t/>
        </is>
      </c>
      <c r="M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380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inlineStr">
        <is>
          <t>6 6. Inicio</t>
        </is>
      </c>
      <c r="I139" s="6" t="inlineStr">
        <is>
          <t>2018/10/03</t>
        </is>
      </c>
      <c r="J139" s="7" t="inlineStr">
        <is>
          <t>ACTA DE INICIO</t>
        </is>
      </c>
      <c r="K139" s="7"/>
      <c r="L139" s="7" t="inlineStr">
        <is>
          <t/>
        </is>
      </c>
      <c r="M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381</t>
        </is>
      </c>
      <c r="F140" s="7" t="inlineStr">
        <is>
          <t>2 2. Contrato</t>
        </is>
      </c>
      <c r="G140" s="7" t="inlineStr">
        <is>
          <t xml:space="preserve">164 164-Transferencia de Tecnología </t>
        </is>
      </c>
      <c r="H140" s="7" t="inlineStr">
        <is>
          <t>6 6. Inicio</t>
        </is>
      </c>
      <c r="I140" s="6" t="inlineStr">
        <is>
          <t>2018/10/22</t>
        </is>
      </c>
      <c r="J140" s="7" t="inlineStr">
        <is>
          <t>ACTA DE INICIO</t>
        </is>
      </c>
      <c r="K140" s="7"/>
      <c r="L140" s="7" t="inlineStr">
        <is>
          <t/>
        </is>
      </c>
      <c r="M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382</t>
        </is>
      </c>
      <c r="F141" s="7" t="inlineStr">
        <is>
          <t>2 2. Contrato</t>
        </is>
      </c>
      <c r="G141" s="7" t="inlineStr">
        <is>
          <t xml:space="preserve">121 121-Compraventa (Bienes Muebles) </t>
        </is>
      </c>
      <c r="H141" s="7" t="inlineStr">
        <is>
          <t>6 6. Inicio</t>
        </is>
      </c>
      <c r="I141" s="6" t="inlineStr">
        <is>
          <t>2018/10/24</t>
        </is>
      </c>
      <c r="J141" s="7" t="inlineStr">
        <is>
          <t>ACTA DE INICIO</t>
        </is>
      </c>
      <c r="K141" s="7"/>
      <c r="L141" s="7" t="inlineStr">
        <is>
          <t/>
        </is>
      </c>
      <c r="M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383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inlineStr">
        <is>
          <t>6 6. Inicio</t>
        </is>
      </c>
      <c r="I142" s="6" t="inlineStr">
        <is>
          <t>2018/10/05</t>
        </is>
      </c>
      <c r="J142" s="7" t="inlineStr">
        <is>
          <t>ACTA DE INICIO</t>
        </is>
      </c>
      <c r="K142" s="7"/>
      <c r="L142" s="7" t="inlineStr">
        <is>
          <t/>
        </is>
      </c>
      <c r="M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384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inlineStr">
        <is>
          <t>6 6. Inicio</t>
        </is>
      </c>
      <c r="I143" s="6" t="inlineStr">
        <is>
          <t>2018/10/04</t>
        </is>
      </c>
      <c r="J143" s="7" t="inlineStr">
        <is>
          <t>ACTA DE INICIO</t>
        </is>
      </c>
      <c r="K143" s="7"/>
      <c r="L143" s="7" t="inlineStr">
        <is>
          <t/>
        </is>
      </c>
      <c r="M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385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inlineStr">
        <is>
          <t>6 6. Inicio</t>
        </is>
      </c>
      <c r="I144" s="6" t="inlineStr">
        <is>
          <t>2018/10/04</t>
        </is>
      </c>
      <c r="J144" s="7" t="inlineStr">
        <is>
          <t>ACTA DE INICIO</t>
        </is>
      </c>
      <c r="K144" s="7"/>
      <c r="L144" s="7" t="inlineStr">
        <is>
          <t/>
        </is>
      </c>
      <c r="M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386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inlineStr">
        <is>
          <t>6 6. Inicio</t>
        </is>
      </c>
      <c r="I145" s="6" t="inlineStr">
        <is>
          <t>2018/10/04</t>
        </is>
      </c>
      <c r="J145" s="7" t="inlineStr">
        <is>
          <t>ACTA DE INICIO</t>
        </is>
      </c>
      <c r="K145" s="7"/>
      <c r="L145" s="7" t="inlineStr">
        <is>
          <t/>
        </is>
      </c>
      <c r="M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382</t>
        </is>
      </c>
      <c r="F146" s="7" t="inlineStr">
        <is>
          <t>2 2. Contrato</t>
        </is>
      </c>
      <c r="G146" s="7" t="inlineStr">
        <is>
          <t xml:space="preserve">121 121-Compraventa (Bienes Muebles) </t>
        </is>
      </c>
      <c r="H146" s="7" t="inlineStr">
        <is>
          <t>10 10. Terminado</t>
        </is>
      </c>
      <c r="I146" s="6" t="inlineStr">
        <is>
          <t>2018/11/23</t>
        </is>
      </c>
      <c r="J146" s="7" t="inlineStr">
        <is>
          <t>FIN PLAZO DE EJECUCION</t>
        </is>
      </c>
      <c r="K146" s="7"/>
      <c r="L146" s="7" t="inlineStr">
        <is>
          <t/>
        </is>
      </c>
      <c r="M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387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inlineStr">
        <is>
          <t>6 6. Inicio</t>
        </is>
      </c>
      <c r="I147" s="6" t="inlineStr">
        <is>
          <t>2018/10/08</t>
        </is>
      </c>
      <c r="J147" s="7" t="inlineStr">
        <is>
          <t>ACTA DE INICIO</t>
        </is>
      </c>
      <c r="K147" s="7"/>
      <c r="L147" s="7" t="inlineStr">
        <is>
          <t/>
        </is>
      </c>
      <c r="M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388</t>
        </is>
      </c>
      <c r="F148" s="7" t="inlineStr">
        <is>
          <t>2 2. Contrato</t>
        </is>
      </c>
      <c r="G148" s="7" t="inlineStr">
        <is>
          <t xml:space="preserve">164 164-Transferencia de Tecnología </t>
        </is>
      </c>
      <c r="H148" s="7" t="inlineStr">
        <is>
          <t>6 6. Inicio</t>
        </is>
      </c>
      <c r="I148" s="6" t="inlineStr">
        <is>
          <t>2018/10/22</t>
        </is>
      </c>
      <c r="J148" s="7" t="inlineStr">
        <is>
          <t>ACTA DE INICIO</t>
        </is>
      </c>
      <c r="K148" s="7"/>
      <c r="L148" s="7" t="inlineStr">
        <is>
          <t/>
        </is>
      </c>
      <c r="M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389</t>
        </is>
      </c>
      <c r="F149" s="7" t="inlineStr">
        <is>
          <t>2 2. Contrato</t>
        </is>
      </c>
      <c r="G149" s="7" t="inlineStr">
        <is>
          <t xml:space="preserve">121 121-Compraventa (Bienes Muebles) </t>
        </is>
      </c>
      <c r="H149" s="7" t="inlineStr">
        <is>
          <t>6 6. Inicio</t>
        </is>
      </c>
      <c r="I149" s="6" t="inlineStr">
        <is>
          <t>2018/11/13</t>
        </is>
      </c>
      <c r="J149" s="7" t="inlineStr">
        <is>
          <t>ACTA DE INICIO</t>
        </is>
      </c>
      <c r="K149" s="7"/>
      <c r="L149" s="7" t="inlineStr">
        <is>
          <t/>
        </is>
      </c>
      <c r="M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390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inlineStr">
        <is>
          <t>6 6. Inicio</t>
        </is>
      </c>
      <c r="I150" s="6" t="inlineStr">
        <is>
          <t>2018/10/12</t>
        </is>
      </c>
      <c r="J150" s="7" t="inlineStr">
        <is>
          <t>ACTA DE INICIO</t>
        </is>
      </c>
      <c r="K150" s="7"/>
      <c r="L150" s="7" t="inlineStr">
        <is>
          <t/>
        </is>
      </c>
      <c r="M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391</t>
        </is>
      </c>
      <c r="F151" s="7" t="inlineStr">
        <is>
          <t>2 2. Contrato</t>
        </is>
      </c>
      <c r="G151" s="7" t="inlineStr">
        <is>
          <t>30 30-Servicios de Mantenimiento y/o Reparación</t>
        </is>
      </c>
      <c r="H151" s="7" t="inlineStr">
        <is>
          <t>6 6. Inicio</t>
        </is>
      </c>
      <c r="I151" s="6" t="inlineStr">
        <is>
          <t>2018/10/31</t>
        </is>
      </c>
      <c r="J151" s="7" t="inlineStr">
        <is>
          <t>ACTA DE INICIO</t>
        </is>
      </c>
      <c r="K151" s="7"/>
      <c r="L151" s="7" t="inlineStr">
        <is>
          <t/>
        </is>
      </c>
      <c r="M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392</t>
        </is>
      </c>
      <c r="F152" s="7" t="inlineStr">
        <is>
          <t>2 2. Contrato</t>
        </is>
      </c>
      <c r="G152" s="7" t="inlineStr">
        <is>
          <t>30 30-Servicios de Mantenimiento y/o Reparación</t>
        </is>
      </c>
      <c r="H152" s="7" t="inlineStr">
        <is>
          <t>6 6. Inicio</t>
        </is>
      </c>
      <c r="I152" s="6" t="inlineStr">
        <is>
          <t>2018/11/01</t>
        </is>
      </c>
      <c r="J152" s="7" t="inlineStr">
        <is>
          <t>ACTA DE INICIO</t>
        </is>
      </c>
      <c r="K152" s="7"/>
      <c r="L152" s="7" t="inlineStr">
        <is>
          <t/>
        </is>
      </c>
      <c r="M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393</t>
        </is>
      </c>
      <c r="F153" s="7" t="inlineStr">
        <is>
          <t>2 2. Contrato</t>
        </is>
      </c>
      <c r="G153" s="7" t="inlineStr">
        <is>
          <t xml:space="preserve">121 121-Compraventa (Bienes Muebles) </t>
        </is>
      </c>
      <c r="H153" s="7" t="inlineStr">
        <is>
          <t>6 6. Inicio</t>
        </is>
      </c>
      <c r="I153" s="6" t="inlineStr">
        <is>
          <t>2018/10/19</t>
        </is>
      </c>
      <c r="J153" s="7" t="inlineStr">
        <is>
          <t>ACTA DE INICIO</t>
        </is>
      </c>
      <c r="K153" s="7"/>
      <c r="L153" s="7" t="inlineStr">
        <is>
          <t/>
        </is>
      </c>
      <c r="M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394</t>
        </is>
      </c>
      <c r="F154" s="7" t="inlineStr">
        <is>
          <t>2 2. Contrato</t>
        </is>
      </c>
      <c r="G154" s="7" t="inlineStr">
        <is>
          <t xml:space="preserve">49 49-Otros Servicios </t>
        </is>
      </c>
      <c r="H154" s="7" t="inlineStr">
        <is>
          <t>6 6. Inicio</t>
        </is>
      </c>
      <c r="I154" s="6" t="inlineStr">
        <is>
          <t>2018/11/01</t>
        </is>
      </c>
      <c r="J154" s="7" t="inlineStr">
        <is>
          <t>ACTA DE INICIO</t>
        </is>
      </c>
      <c r="K154" s="7"/>
      <c r="L154" s="7" t="inlineStr">
        <is>
          <t/>
        </is>
      </c>
      <c r="M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395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inlineStr">
        <is>
          <t>6 6. Inicio</t>
        </is>
      </c>
      <c r="I155" s="6" t="inlineStr">
        <is>
          <t>2018/10/22</t>
        </is>
      </c>
      <c r="J155" s="7" t="inlineStr">
        <is>
          <t>ACTA DE INICIO</t>
        </is>
      </c>
      <c r="K155" s="7"/>
      <c r="L155" s="7" t="inlineStr">
        <is>
          <t/>
        </is>
      </c>
      <c r="M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393</t>
        </is>
      </c>
      <c r="F156" s="7" t="inlineStr">
        <is>
          <t>2 2. Contrato</t>
        </is>
      </c>
      <c r="G156" s="7" t="inlineStr">
        <is>
          <t xml:space="preserve">121 121-Compraventa (Bienes Muebles) </t>
        </is>
      </c>
      <c r="H156" s="7" t="inlineStr">
        <is>
          <t>10 10. Terminado</t>
        </is>
      </c>
      <c r="I156" s="6" t="inlineStr">
        <is>
          <t>2018/11/18</t>
        </is>
      </c>
      <c r="J156" s="7" t="inlineStr">
        <is>
          <t>FIN PLAZO DE EJECUCION</t>
        </is>
      </c>
      <c r="K156" s="7"/>
      <c r="L156" s="7" t="inlineStr">
        <is>
          <t/>
        </is>
      </c>
      <c r="M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396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inlineStr">
        <is>
          <t>6 6. Inicio</t>
        </is>
      </c>
      <c r="I157" s="6" t="inlineStr">
        <is>
          <t>2018/10/19</t>
        </is>
      </c>
      <c r="J157" s="7" t="inlineStr">
        <is>
          <t>ACTA DE INICIO</t>
        </is>
      </c>
      <c r="K157" s="7"/>
      <c r="L157" s="7" t="inlineStr">
        <is>
          <t/>
        </is>
      </c>
      <c r="M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397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inlineStr">
        <is>
          <t>6 6. Inicio</t>
        </is>
      </c>
      <c r="I158" s="6" t="inlineStr">
        <is>
          <t>2018/10/19</t>
        </is>
      </c>
      <c r="J158" s="7" t="inlineStr">
        <is>
          <t>ACTA DE INICIO</t>
        </is>
      </c>
      <c r="K158" s="7"/>
      <c r="L158" s="7" t="inlineStr">
        <is>
          <t/>
        </is>
      </c>
      <c r="M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398</t>
        </is>
      </c>
      <c r="F159" s="7" t="inlineStr">
        <is>
          <t>2 2. Contrato</t>
        </is>
      </c>
      <c r="G159" s="7" t="inlineStr">
        <is>
          <t xml:space="preserve">35 35-Servicios de Comunicaciones </t>
        </is>
      </c>
      <c r="H159" s="7" t="inlineStr">
        <is>
          <t>6 6. Inicio</t>
        </is>
      </c>
      <c r="I159" s="6" t="inlineStr">
        <is>
          <t>2018/11/01</t>
        </is>
      </c>
      <c r="J159" s="7" t="inlineStr">
        <is>
          <t>ACTA DE INICIO</t>
        </is>
      </c>
      <c r="K159" s="7"/>
      <c r="L159" s="7" t="inlineStr">
        <is>
          <t/>
        </is>
      </c>
      <c r="M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404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inlineStr">
        <is>
          <t>6 6. Inicio</t>
        </is>
      </c>
      <c r="I160" s="6" t="inlineStr">
        <is>
          <t>2018/11/06</t>
        </is>
      </c>
      <c r="J160" s="7" t="inlineStr">
        <is>
          <t>ACTA DE INICIO</t>
        </is>
      </c>
      <c r="K160" s="7"/>
      <c r="L160" s="7" t="inlineStr">
        <is>
          <t/>
        </is>
      </c>
      <c r="M160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16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6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6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6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6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60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16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160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16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16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160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28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n">
        <v>5.74E7</v>
      </c>
      <c r="I11" s="7" t="n">
        <v>78.1</v>
      </c>
      <c r="J11" s="7" t="inlineStr">
        <is>
          <t>3 3. Pago parcial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315.0</v>
      </c>
      <c r="Q11" s="7" t="n">
        <v>10.0</v>
      </c>
      <c r="R11" s="7" t="inlineStr">
        <is>
          <t>2188</t>
        </is>
      </c>
      <c r="S11" s="6" t="inlineStr">
        <is>
          <t>2018/11/09</t>
        </is>
      </c>
      <c r="T11" s="7" t="n">
        <v>7000000.0</v>
      </c>
      <c r="U11" s="7" t="n">
        <v>6622270.0</v>
      </c>
      <c r="V11" s="7" t="n">
        <v>7000000.0</v>
      </c>
      <c r="W11" s="7" t="n">
        <v>9100000.0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176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1.162E8</v>
      </c>
      <c r="I12" s="7" t="n">
        <v>66.67</v>
      </c>
      <c r="J12" s="7" t="inlineStr">
        <is>
          <t>3 3. Pago parcial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315.0</v>
      </c>
      <c r="Q12" s="7" t="n">
        <v>8.0</v>
      </c>
      <c r="R12" s="7" t="inlineStr">
        <is>
          <t>2189</t>
        </is>
      </c>
      <c r="S12" s="6" t="inlineStr">
        <is>
          <t>2018/11/07</t>
        </is>
      </c>
      <c r="T12" s="7" t="n">
        <v>1.66E7</v>
      </c>
      <c r="U12" s="7" t="n">
        <v>1.4058661E7</v>
      </c>
      <c r="V12" s="7" t="n">
        <v>1.66E7</v>
      </c>
      <c r="W12" s="7" t="n">
        <v>4.15E7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10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n">
        <v>6.8E7</v>
      </c>
      <c r="I13" s="7" t="n">
        <v>76.19</v>
      </c>
      <c r="J13" s="7" t="inlineStr">
        <is>
          <t>3 3. Pago parcial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315.0</v>
      </c>
      <c r="Q13" s="7" t="n">
        <v>9.0</v>
      </c>
      <c r="R13" s="7" t="inlineStr">
        <is>
          <t>2190</t>
        </is>
      </c>
      <c r="S13" s="6" t="inlineStr">
        <is>
          <t>2018/11/07</t>
        </is>
      </c>
      <c r="T13" s="7" t="n">
        <v>8500000.0</v>
      </c>
      <c r="U13" s="7" t="n">
        <v>7880201.0</v>
      </c>
      <c r="V13" s="7" t="n">
        <v>8500000.0</v>
      </c>
      <c r="W13" s="7" t="n">
        <v>1.275E7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4.187E7</v>
      </c>
      <c r="I14" s="7" t="n">
        <v>75.24</v>
      </c>
      <c r="J14" s="7" t="inlineStr">
        <is>
          <t>3 3. Pago parcial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315.0</v>
      </c>
      <c r="Q14" s="7" t="n">
        <v>10.0</v>
      </c>
      <c r="R14" s="7" t="inlineStr">
        <is>
          <t>2191</t>
        </is>
      </c>
      <c r="S14" s="6" t="inlineStr">
        <is>
          <t>2018/11/09</t>
        </is>
      </c>
      <c r="T14" s="7" t="n">
        <v>5300000.0</v>
      </c>
      <c r="U14" s="7" t="n">
        <v>5051453.0</v>
      </c>
      <c r="V14" s="7" t="n">
        <v>5300000.0</v>
      </c>
      <c r="W14" s="7" t="n">
        <v>8480000.0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39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n">
        <v>4.7753333E7</v>
      </c>
      <c r="I15" s="7" t="n">
        <v>78.41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315.0</v>
      </c>
      <c r="Q15" s="7" t="n">
        <v>10.0</v>
      </c>
      <c r="R15" s="7" t="inlineStr">
        <is>
          <t>2192</t>
        </is>
      </c>
      <c r="S15" s="6" t="inlineStr">
        <is>
          <t>2018/11/09</t>
        </is>
      </c>
      <c r="T15" s="7" t="n">
        <v>5800000.0</v>
      </c>
      <c r="U15" s="7" t="n">
        <v>5471546.0</v>
      </c>
      <c r="V15" s="7" t="n">
        <v>5800000.0</v>
      </c>
      <c r="W15" s="7" t="n">
        <v>7346667.0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73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n">
        <v>1.6152384E7</v>
      </c>
      <c r="I16" s="7" t="n">
        <v>76.19</v>
      </c>
      <c r="J16" s="7" t="inlineStr">
        <is>
          <t>3 3. Pago parcial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315.0</v>
      </c>
      <c r="Q16" s="7" t="n">
        <v>9.0</v>
      </c>
      <c r="R16" s="7" t="inlineStr">
        <is>
          <t>2193</t>
        </is>
      </c>
      <c r="S16" s="6" t="inlineStr">
        <is>
          <t>2018/11/07</t>
        </is>
      </c>
      <c r="T16" s="7" t="n">
        <v>2019048.0</v>
      </c>
      <c r="U16" s="7" t="n">
        <v>1951293.0</v>
      </c>
      <c r="V16" s="7" t="n">
        <v>2019048.0</v>
      </c>
      <c r="W16" s="7" t="n">
        <v>3028568.0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319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n">
        <v>1.0816667E7</v>
      </c>
      <c r="I17" s="7" t="n">
        <v>43.7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135.0</v>
      </c>
      <c r="Q17" s="7" t="n">
        <v>3.0</v>
      </c>
      <c r="R17" s="7" t="inlineStr">
        <is>
          <t>2194</t>
        </is>
      </c>
      <c r="S17" s="6" t="inlineStr">
        <is>
          <t>2018/11/07</t>
        </is>
      </c>
      <c r="T17" s="7" t="n">
        <v>5500000.0</v>
      </c>
      <c r="U17" s="7" t="n">
        <v>5219490.0</v>
      </c>
      <c r="V17" s="7" t="n">
        <v>5500000.0</v>
      </c>
      <c r="W17" s="7" t="n">
        <v>8433333.0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243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n">
        <v>2.7333333E7</v>
      </c>
      <c r="I18" s="7" t="n">
        <v>68.33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150.0</v>
      </c>
      <c r="Q18" s="7" t="n">
        <v>7.0</v>
      </c>
      <c r="R18" s="7" t="inlineStr">
        <is>
          <t>2195</t>
        </is>
      </c>
      <c r="S18" s="6" t="inlineStr">
        <is>
          <t>2018/11/07</t>
        </is>
      </c>
      <c r="T18" s="7" t="n">
        <v>5000000.0</v>
      </c>
      <c r="U18" s="7" t="n">
        <v>4799397.0</v>
      </c>
      <c r="V18" s="7" t="n">
        <v>5000000.0</v>
      </c>
      <c r="W18" s="7" t="n">
        <v>7666667.0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250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3.04E7</v>
      </c>
      <c r="I19" s="7" t="n">
        <v>76.19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315.0</v>
      </c>
      <c r="Q19" s="7" t="n">
        <v>9.0</v>
      </c>
      <c r="R19" s="7" t="inlineStr">
        <is>
          <t>2196</t>
        </is>
      </c>
      <c r="S19" s="6" t="inlineStr">
        <is>
          <t>2018/11/07</t>
        </is>
      </c>
      <c r="T19" s="7" t="n">
        <v>3800000.0</v>
      </c>
      <c r="U19" s="7" t="n">
        <v>3672477.0</v>
      </c>
      <c r="V19" s="7" t="n">
        <v>3800000.0</v>
      </c>
      <c r="W19" s="7" t="n">
        <v>5700000.0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249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n">
        <v>3.04E7</v>
      </c>
      <c r="I20" s="7" t="n">
        <v>76.19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315.0</v>
      </c>
      <c r="Q20" s="7" t="n">
        <v>9.0</v>
      </c>
      <c r="R20" s="7" t="inlineStr">
        <is>
          <t>2197</t>
        </is>
      </c>
      <c r="S20" s="6" t="inlineStr">
        <is>
          <t>2018/11/07</t>
        </is>
      </c>
      <c r="T20" s="7" t="n">
        <v>3800000.0</v>
      </c>
      <c r="U20" s="7" t="n">
        <v>3672477.0</v>
      </c>
      <c r="V20" s="7" t="n">
        <v>3800000.0</v>
      </c>
      <c r="W20" s="7" t="n">
        <v>5700000.0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178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2.08E7</v>
      </c>
      <c r="I21" s="7" t="n">
        <v>76.19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315.0</v>
      </c>
      <c r="Q21" s="7" t="n">
        <v>9.0</v>
      </c>
      <c r="R21" s="7" t="inlineStr">
        <is>
          <t>2198</t>
        </is>
      </c>
      <c r="S21" s="6" t="inlineStr">
        <is>
          <t>2018/11/09</t>
        </is>
      </c>
      <c r="T21" s="7" t="n">
        <v>2600000.0</v>
      </c>
      <c r="U21" s="7" t="n">
        <v>2512747.0</v>
      </c>
      <c r="V21" s="7" t="n">
        <v>2600000.0</v>
      </c>
      <c r="W21" s="7" t="n">
        <v>3900000.0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90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5.6E7</v>
      </c>
      <c r="I22" s="7" t="n">
        <v>76.19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315.0</v>
      </c>
      <c r="Q22" s="7" t="n">
        <v>9.0</v>
      </c>
      <c r="R22" s="7" t="inlineStr">
        <is>
          <t>2199</t>
        </is>
      </c>
      <c r="S22" s="6" t="inlineStr">
        <is>
          <t>2018/11/07</t>
        </is>
      </c>
      <c r="T22" s="7" t="n">
        <v>7000000.0</v>
      </c>
      <c r="U22" s="7" t="n">
        <v>6479770.0</v>
      </c>
      <c r="V22" s="7" t="n">
        <v>7000000.0</v>
      </c>
      <c r="W22" s="7" t="n">
        <v>1.05E7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68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4.64E7</v>
      </c>
      <c r="I23" s="7" t="n">
        <v>76.19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315.0</v>
      </c>
      <c r="Q23" s="7" t="n">
        <v>9.0</v>
      </c>
      <c r="R23" s="7" t="inlineStr">
        <is>
          <t>2200</t>
        </is>
      </c>
      <c r="S23" s="6" t="inlineStr">
        <is>
          <t>2018/11/07</t>
        </is>
      </c>
      <c r="T23" s="7" t="n">
        <v>5800000.0</v>
      </c>
      <c r="U23" s="7" t="n">
        <v>5554196.0</v>
      </c>
      <c r="V23" s="7" t="n">
        <v>5800000.0</v>
      </c>
      <c r="W23" s="7" t="n">
        <v>8700000.0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333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1.275E7</v>
      </c>
      <c r="I24" s="7" t="n">
        <v>42.5</v>
      </c>
      <c r="J24" s="7" t="inlineStr">
        <is>
          <t>3 3. Pago parcial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120.0</v>
      </c>
      <c r="Q24" s="7" t="n">
        <v>3.0</v>
      </c>
      <c r="R24" s="7" t="inlineStr">
        <is>
          <t>2201</t>
        </is>
      </c>
      <c r="S24" s="6" t="inlineStr">
        <is>
          <t>2018/11/07</t>
        </is>
      </c>
      <c r="T24" s="7" t="n">
        <v>7500000.0</v>
      </c>
      <c r="U24" s="7" t="n">
        <v>6913851.0</v>
      </c>
      <c r="V24" s="7" t="n">
        <v>7500000.0</v>
      </c>
      <c r="W24" s="7" t="n">
        <v>9750000.0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89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4.64E7</v>
      </c>
      <c r="I25" s="7" t="n">
        <v>76.19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315.0</v>
      </c>
      <c r="Q25" s="7" t="n">
        <v>9.0</v>
      </c>
      <c r="R25" s="7" t="inlineStr">
        <is>
          <t>2202</t>
        </is>
      </c>
      <c r="S25" s="6" t="inlineStr">
        <is>
          <t>2018/11/07</t>
        </is>
      </c>
      <c r="T25" s="7" t="n">
        <v>5800000.0</v>
      </c>
      <c r="U25" s="7" t="n">
        <v>5605359.0</v>
      </c>
      <c r="V25" s="7" t="n">
        <v>5800000.0</v>
      </c>
      <c r="W25" s="7" t="n">
        <v>8700000.0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71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n">
        <v>4.78E7</v>
      </c>
      <c r="I26" s="7" t="n">
        <v>75.87</v>
      </c>
      <c r="J26" s="7" t="inlineStr">
        <is>
          <t>3 3. Pago parcial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315.0</v>
      </c>
      <c r="Q26" s="7" t="n">
        <v>9.0</v>
      </c>
      <c r="R26" s="7" t="inlineStr">
        <is>
          <t>2203</t>
        </is>
      </c>
      <c r="S26" s="6" t="inlineStr">
        <is>
          <t>2018/11/07</t>
        </is>
      </c>
      <c r="T26" s="7" t="n">
        <v>6000000.0</v>
      </c>
      <c r="U26" s="7" t="n">
        <v>5725083.0</v>
      </c>
      <c r="V26" s="7" t="n">
        <v>6000000.0</v>
      </c>
      <c r="W26" s="7" t="n">
        <v>9200000.0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254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n">
        <v>3.04E7</v>
      </c>
      <c r="I27" s="7" t="n">
        <v>76.19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315.0</v>
      </c>
      <c r="Q27" s="7" t="n">
        <v>9.0</v>
      </c>
      <c r="R27" s="7" t="inlineStr">
        <is>
          <t>2204</t>
        </is>
      </c>
      <c r="S27" s="6" t="inlineStr">
        <is>
          <t>2018/11/07</t>
        </is>
      </c>
      <c r="T27" s="7" t="n">
        <v>3800000.0</v>
      </c>
      <c r="U27" s="7" t="n">
        <v>3672477.0</v>
      </c>
      <c r="V27" s="7" t="n">
        <v>3800000.0</v>
      </c>
      <c r="W27" s="7" t="n">
        <v>5700000.0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248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4.4E7</v>
      </c>
      <c r="I28" s="7" t="n">
        <v>76.19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315.0</v>
      </c>
      <c r="Q28" s="7" t="n">
        <v>9.0</v>
      </c>
      <c r="R28" s="7" t="inlineStr">
        <is>
          <t>2205</t>
        </is>
      </c>
      <c r="S28" s="6" t="inlineStr">
        <is>
          <t>2018/11/07</t>
        </is>
      </c>
      <c r="T28" s="7" t="n">
        <v>5500000.0</v>
      </c>
      <c r="U28" s="7" t="n">
        <v>5219490.0</v>
      </c>
      <c r="V28" s="7" t="n">
        <v>5500000.0</v>
      </c>
      <c r="W28" s="7" t="n">
        <v>8250000.0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177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n">
        <v>2.4E7</v>
      </c>
      <c r="I29" s="7" t="n">
        <v>80.0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300.0</v>
      </c>
      <c r="Q29" s="7" t="n">
        <v>9.0</v>
      </c>
      <c r="R29" s="7" t="inlineStr">
        <is>
          <t>2206</t>
        </is>
      </c>
      <c r="S29" s="6" t="inlineStr">
        <is>
          <t>2018/11/09</t>
        </is>
      </c>
      <c r="T29" s="7" t="n">
        <v>3000000.0</v>
      </c>
      <c r="U29" s="7" t="n">
        <v>2899324.0</v>
      </c>
      <c r="V29" s="7" t="n">
        <v>3000000.0</v>
      </c>
      <c r="W29" s="7" t="n">
        <v>3000000.0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163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4.3266667E7</v>
      </c>
      <c r="I30" s="7" t="n">
        <v>74.92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315.0</v>
      </c>
      <c r="Q30" s="7" t="n">
        <v>9.0</v>
      </c>
      <c r="R30" s="7" t="inlineStr">
        <is>
          <t>2207</t>
        </is>
      </c>
      <c r="S30" s="6" t="inlineStr">
        <is>
          <t>2018/11/07</t>
        </is>
      </c>
      <c r="T30" s="7" t="n">
        <v>5500000.0</v>
      </c>
      <c r="U30" s="7" t="n">
        <v>5219490.0</v>
      </c>
      <c r="V30" s="7" t="n">
        <v>5500000.0</v>
      </c>
      <c r="W30" s="7" t="n">
        <v>8983333.0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100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4.4E7</v>
      </c>
      <c r="I31" s="7" t="n">
        <v>76.19</v>
      </c>
      <c r="J31" s="7" t="inlineStr">
        <is>
          <t>3 3. Pago parcial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315.0</v>
      </c>
      <c r="Q31" s="7" t="n">
        <v>9.0</v>
      </c>
      <c r="R31" s="7" t="inlineStr">
        <is>
          <t>2208</t>
        </is>
      </c>
      <c r="S31" s="6" t="inlineStr">
        <is>
          <t>2018/11/07</t>
        </is>
      </c>
      <c r="T31" s="7" t="n">
        <v>5500000.0</v>
      </c>
      <c r="U31" s="7" t="n">
        <v>5297865.0</v>
      </c>
      <c r="V31" s="7" t="n">
        <v>5500000.0</v>
      </c>
      <c r="W31" s="7" t="n">
        <v>8250000.0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60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2.72E7</v>
      </c>
      <c r="I32" s="7" t="n">
        <v>76.19</v>
      </c>
      <c r="J32" s="7" t="inlineStr">
        <is>
          <t>3 3. Pago parcial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315.0</v>
      </c>
      <c r="Q32" s="7" t="n">
        <v>9.0</v>
      </c>
      <c r="R32" s="7" t="inlineStr">
        <is>
          <t>2209</t>
        </is>
      </c>
      <c r="S32" s="6" t="inlineStr">
        <is>
          <t>2018/11/07</t>
        </is>
      </c>
      <c r="T32" s="7" t="n">
        <v>3400000.0</v>
      </c>
      <c r="U32" s="7" t="n">
        <v>3285900.0</v>
      </c>
      <c r="V32" s="7" t="n">
        <v>3400000.0</v>
      </c>
      <c r="W32" s="7" t="n">
        <v>5100000.0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229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4.4E7</v>
      </c>
      <c r="I33" s="7" t="n">
        <v>80.0</v>
      </c>
      <c r="J33" s="7" t="inlineStr">
        <is>
          <t>3 3. Pago parcial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300.0</v>
      </c>
      <c r="Q33" s="7" t="n">
        <v>9.0</v>
      </c>
      <c r="R33" s="7" t="inlineStr">
        <is>
          <t>2210</t>
        </is>
      </c>
      <c r="S33" s="6" t="inlineStr">
        <is>
          <t>2018/11/07</t>
        </is>
      </c>
      <c r="T33" s="7" t="n">
        <v>5500000.0</v>
      </c>
      <c r="U33" s="7" t="n">
        <v>5219490.0</v>
      </c>
      <c r="V33" s="7" t="n">
        <v>5500000.0</v>
      </c>
      <c r="W33" s="7" t="n">
        <v>5500000.0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131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4.64E7</v>
      </c>
      <c r="I34" s="7" t="n">
        <v>76.19</v>
      </c>
      <c r="J34" s="7" t="inlineStr">
        <is>
          <t>3 3. Pago parcial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315.0</v>
      </c>
      <c r="Q34" s="7" t="n">
        <v>9.0</v>
      </c>
      <c r="R34" s="7" t="inlineStr">
        <is>
          <t>2211</t>
        </is>
      </c>
      <c r="S34" s="6" t="inlineStr">
        <is>
          <t>2018/11/07</t>
        </is>
      </c>
      <c r="T34" s="7" t="n">
        <v>5800000.0</v>
      </c>
      <c r="U34" s="7" t="n">
        <v>5526402.0</v>
      </c>
      <c r="V34" s="7" t="n">
        <v>5800000.0</v>
      </c>
      <c r="W34" s="7" t="n">
        <v>8700000.0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130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4.4E7</v>
      </c>
      <c r="I35" s="7" t="n">
        <v>76.19</v>
      </c>
      <c r="J35" s="7" t="inlineStr">
        <is>
          <t>3 3. Pago parcial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315.0</v>
      </c>
      <c r="Q35" s="7" t="n">
        <v>9.0</v>
      </c>
      <c r="R35" s="7" t="inlineStr">
        <is>
          <t>2212</t>
        </is>
      </c>
      <c r="S35" s="6" t="inlineStr">
        <is>
          <t>2018/11/07</t>
        </is>
      </c>
      <c r="T35" s="7" t="n">
        <v>5500000.0</v>
      </c>
      <c r="U35" s="7" t="n">
        <v>5219490.0</v>
      </c>
      <c r="V35" s="7" t="n">
        <v>5500000.0</v>
      </c>
      <c r="W35" s="7" t="n">
        <v>8250000.0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228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3.32E7</v>
      </c>
      <c r="I36" s="7" t="n">
        <v>69.17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240.0</v>
      </c>
      <c r="Q36" s="7" t="n">
        <v>9.0</v>
      </c>
      <c r="R36" s="7" t="inlineStr">
        <is>
          <t>2213</t>
        </is>
      </c>
      <c r="S36" s="6" t="inlineStr">
        <is>
          <t>2018/11/07</t>
        </is>
      </c>
      <c r="T36" s="7" t="n">
        <v>6000000.0</v>
      </c>
      <c r="U36" s="7" t="n">
        <v>5747108.0</v>
      </c>
      <c r="V36" s="7" t="n">
        <v>6000000.0</v>
      </c>
      <c r="W36" s="7" t="n">
        <v>8800000.0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329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n">
        <v>8120000.0</v>
      </c>
      <c r="I37" s="7" t="n">
        <v>42.96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135.0</v>
      </c>
      <c r="Q37" s="7" t="n">
        <v>3.0</v>
      </c>
      <c r="R37" s="7" t="inlineStr">
        <is>
          <t>2214</t>
        </is>
      </c>
      <c r="S37" s="6" t="inlineStr">
        <is>
          <t>2018/11/07</t>
        </is>
      </c>
      <c r="T37" s="7" t="n">
        <v>4200000.0</v>
      </c>
      <c r="U37" s="7" t="n">
        <v>4059053.0</v>
      </c>
      <c r="V37" s="7" t="n">
        <v>4200000.0</v>
      </c>
      <c r="W37" s="7" t="n">
        <v>6580000.0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336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6750000.0</v>
      </c>
      <c r="I38" s="7" t="n">
        <v>37.5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120.0</v>
      </c>
      <c r="Q38" s="7" t="n">
        <v>3.0</v>
      </c>
      <c r="R38" s="7" t="inlineStr">
        <is>
          <t>2215</t>
        </is>
      </c>
      <c r="S38" s="6" t="inlineStr">
        <is>
          <t>2018/11/07</t>
        </is>
      </c>
      <c r="T38" s="7" t="n">
        <v>4500000.0</v>
      </c>
      <c r="U38" s="7" t="n">
        <v>4348986.0</v>
      </c>
      <c r="V38" s="7" t="n">
        <v>4500000.0</v>
      </c>
      <c r="W38" s="7" t="n">
        <v>6750000.0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232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4.4E7</v>
      </c>
      <c r="I39" s="7" t="n">
        <v>80.0</v>
      </c>
      <c r="J39" s="7" t="inlineStr">
        <is>
          <t>3 3. Pago parcial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300.0</v>
      </c>
      <c r="Q39" s="7" t="n">
        <v>9.0</v>
      </c>
      <c r="R39" s="7" t="inlineStr">
        <is>
          <t>2216</t>
        </is>
      </c>
      <c r="S39" s="6" t="inlineStr">
        <is>
          <t>2018/11/07</t>
        </is>
      </c>
      <c r="T39" s="7" t="n">
        <v>5500000.0</v>
      </c>
      <c r="U39" s="7" t="n">
        <v>5219490.0</v>
      </c>
      <c r="V39" s="7" t="n">
        <v>5500000.0</v>
      </c>
      <c r="W39" s="7" t="n">
        <v>5500000.0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61</t>
        </is>
      </c>
      <c r="F40" s="7" t="inlineStr">
        <is>
          <t>2 2. Contrato</t>
        </is>
      </c>
      <c r="G40" s="7" t="inlineStr">
        <is>
          <t xml:space="preserve">33 33-Servicios Apoyo a la Gestion de la Entidad (servicios administrativos) </t>
        </is>
      </c>
      <c r="H40" s="7" t="n">
        <v>1.9504E7</v>
      </c>
      <c r="I40" s="7" t="n">
        <v>76.19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315.0</v>
      </c>
      <c r="Q40" s="7" t="n">
        <v>9.0</v>
      </c>
      <c r="R40" s="7" t="inlineStr">
        <is>
          <t>2217</t>
        </is>
      </c>
      <c r="S40" s="6" t="inlineStr">
        <is>
          <t>2018/11/07</t>
        </is>
      </c>
      <c r="T40" s="7" t="n">
        <v>2438000.0</v>
      </c>
      <c r="U40" s="7" t="n">
        <v>2356183.0</v>
      </c>
      <c r="V40" s="7" t="n">
        <v>2438000.0</v>
      </c>
      <c r="W40" s="7" t="n">
        <v>3657000.0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36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3.2E7</v>
      </c>
      <c r="I41" s="7" t="n">
        <v>76.19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315.0</v>
      </c>
      <c r="Q41" s="7" t="n">
        <v>9.0</v>
      </c>
      <c r="R41" s="7" t="inlineStr">
        <is>
          <t>2218</t>
        </is>
      </c>
      <c r="S41" s="6" t="inlineStr">
        <is>
          <t>2018/11/07</t>
        </is>
      </c>
      <c r="T41" s="7" t="n">
        <v>4000000.0</v>
      </c>
      <c r="U41" s="7" t="n">
        <v>3865765.0</v>
      </c>
      <c r="V41" s="7" t="n">
        <v>4000000.0</v>
      </c>
      <c r="W41" s="7" t="n">
        <v>6000000.0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162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4.0E7</v>
      </c>
      <c r="I42" s="7" t="n">
        <v>76.19</v>
      </c>
      <c r="J42" s="7" t="inlineStr">
        <is>
          <t>3 3. Pago parcial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315.0</v>
      </c>
      <c r="Q42" s="7" t="n">
        <v>9.0</v>
      </c>
      <c r="R42" s="7" t="inlineStr">
        <is>
          <t>2219</t>
        </is>
      </c>
      <c r="S42" s="6" t="inlineStr">
        <is>
          <t>2018/11/07</t>
        </is>
      </c>
      <c r="T42" s="7" t="n">
        <v>5000000.0</v>
      </c>
      <c r="U42" s="7" t="n">
        <v>4799397.0</v>
      </c>
      <c r="V42" s="7" t="n">
        <v>5000000.0</v>
      </c>
      <c r="W42" s="7" t="n">
        <v>7500000.0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224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4.3816667E7</v>
      </c>
      <c r="I43" s="7" t="n">
        <v>75.87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315.0</v>
      </c>
      <c r="Q43" s="7" t="n">
        <v>9.0</v>
      </c>
      <c r="R43" s="7" t="inlineStr">
        <is>
          <t>2220</t>
        </is>
      </c>
      <c r="S43" s="6" t="inlineStr">
        <is>
          <t>2018/11/07</t>
        </is>
      </c>
      <c r="T43" s="7" t="n">
        <v>5500000.0</v>
      </c>
      <c r="U43" s="7" t="n">
        <v>5297865.0</v>
      </c>
      <c r="V43" s="7" t="n">
        <v>5500000.0</v>
      </c>
      <c r="W43" s="7" t="n">
        <v>8433333.0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99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4.3816667E7</v>
      </c>
      <c r="I44" s="7" t="n">
        <v>75.87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315.0</v>
      </c>
      <c r="Q44" s="7" t="n">
        <v>9.0</v>
      </c>
      <c r="R44" s="7" t="inlineStr">
        <is>
          <t>2221</t>
        </is>
      </c>
      <c r="S44" s="6" t="inlineStr">
        <is>
          <t>2018/11/07</t>
        </is>
      </c>
      <c r="T44" s="7" t="n">
        <v>5500000.0</v>
      </c>
      <c r="U44" s="7" t="n">
        <v>5219490.0</v>
      </c>
      <c r="V44" s="7" t="n">
        <v>5500000.0</v>
      </c>
      <c r="W44" s="7" t="n">
        <v>8433333.0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101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3.9833333E7</v>
      </c>
      <c r="I45" s="7" t="n">
        <v>75.87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315.0</v>
      </c>
      <c r="Q45" s="7" t="n">
        <v>9.0</v>
      </c>
      <c r="R45" s="7" t="inlineStr">
        <is>
          <t>2222</t>
        </is>
      </c>
      <c r="S45" s="6" t="inlineStr">
        <is>
          <t>2018/11/07</t>
        </is>
      </c>
      <c r="T45" s="7" t="n">
        <v>5000000.0</v>
      </c>
      <c r="U45" s="7" t="n">
        <v>4799397.0</v>
      </c>
      <c r="V45" s="7" t="n">
        <v>5000000.0</v>
      </c>
      <c r="W45" s="7" t="n">
        <v>7666667.0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221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3.585E7</v>
      </c>
      <c r="I46" s="7" t="n">
        <v>75.87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315.0</v>
      </c>
      <c r="Q46" s="7" t="n">
        <v>9.0</v>
      </c>
      <c r="R46" s="7" t="inlineStr">
        <is>
          <t>2223</t>
        </is>
      </c>
      <c r="S46" s="6" t="inlineStr">
        <is>
          <t>2018/11/07</t>
        </is>
      </c>
      <c r="T46" s="7" t="n">
        <v>4500000.0</v>
      </c>
      <c r="U46" s="7" t="n">
        <v>4348986.0</v>
      </c>
      <c r="V46" s="7" t="n">
        <v>4500000.0</v>
      </c>
      <c r="W46" s="7" t="n">
        <v>6900000.0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127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3.8666667E7</v>
      </c>
      <c r="I47" s="7" t="n">
        <v>73.65</v>
      </c>
      <c r="J47" s="7" t="inlineStr">
        <is>
          <t>3 3. Pago parcial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315.0</v>
      </c>
      <c r="Q47" s="7" t="n">
        <v>9.0</v>
      </c>
      <c r="R47" s="7" t="inlineStr">
        <is>
          <t>2224</t>
        </is>
      </c>
      <c r="S47" s="6" t="inlineStr">
        <is>
          <t>2018/11/07</t>
        </is>
      </c>
      <c r="T47" s="7" t="n">
        <v>5000000.0</v>
      </c>
      <c r="U47" s="7" t="n">
        <v>4799397.0</v>
      </c>
      <c r="V47" s="7" t="n">
        <v>5000000.0</v>
      </c>
      <c r="W47" s="7" t="n">
        <v>8833333.0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70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5.36E7</v>
      </c>
      <c r="I48" s="7" t="n">
        <v>76.19</v>
      </c>
      <c r="J48" s="7" t="inlineStr">
        <is>
          <t>3 3. Pago parcial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315.0</v>
      </c>
      <c r="Q48" s="7" t="n">
        <v>9.0</v>
      </c>
      <c r="R48" s="7" t="inlineStr">
        <is>
          <t>2225</t>
        </is>
      </c>
      <c r="S48" s="6" t="inlineStr">
        <is>
          <t>2018/11/07</t>
        </is>
      </c>
      <c r="T48" s="7" t="n">
        <v>6700000.0</v>
      </c>
      <c r="U48" s="7" t="n">
        <v>6396895.0</v>
      </c>
      <c r="V48" s="7" t="n">
        <v>6700000.0</v>
      </c>
      <c r="W48" s="7" t="n">
        <v>1.005E7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132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7.9666667E7</v>
      </c>
      <c r="I49" s="7" t="n">
        <v>88.52</v>
      </c>
      <c r="J49" s="7" t="inlineStr">
        <is>
          <t>3 3. Pago parcial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270.0</v>
      </c>
      <c r="Q49" s="7" t="n">
        <v>9.0</v>
      </c>
      <c r="R49" s="7" t="inlineStr">
        <is>
          <t>2226</t>
        </is>
      </c>
      <c r="S49" s="6" t="inlineStr">
        <is>
          <t>2018/11/07</t>
        </is>
      </c>
      <c r="T49" s="7" t="n">
        <v>1.0E7</v>
      </c>
      <c r="U49" s="7" t="n">
        <v>8983321.0</v>
      </c>
      <c r="V49" s="7" t="n">
        <v>1.0E7</v>
      </c>
      <c r="W49" s="7" t="n">
        <v>333333.0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53</t>
        </is>
      </c>
      <c r="F50" s="7" t="inlineStr">
        <is>
          <t>2 2. Contrato</t>
        </is>
      </c>
      <c r="G50" s="7" t="inlineStr">
        <is>
          <t xml:space="preserve">33 33-Servicios Apoyo a la Gestion de la Entidad (servicios administrativos) </t>
        </is>
      </c>
      <c r="H50" s="7" t="n">
        <v>1.63E7</v>
      </c>
      <c r="I50" s="7" t="n">
        <v>81.5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300.0</v>
      </c>
      <c r="Q50" s="7" t="n">
        <v>9.0</v>
      </c>
      <c r="R50" s="7" t="inlineStr">
        <is>
          <t>2227</t>
        </is>
      </c>
      <c r="S50" s="6" t="inlineStr">
        <is>
          <t>2018/11/07</t>
        </is>
      </c>
      <c r="T50" s="7" t="n">
        <v>1800000.0</v>
      </c>
      <c r="U50" s="7" t="n">
        <v>1739763.0</v>
      </c>
      <c r="V50" s="7" t="n">
        <v>1800000.0</v>
      </c>
      <c r="W50" s="7" t="n">
        <v>1900000.0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119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3.8728E7</v>
      </c>
      <c r="I51" s="7" t="n">
        <v>76.19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315.0</v>
      </c>
      <c r="Q51" s="7" t="n">
        <v>9.0</v>
      </c>
      <c r="R51" s="7" t="inlineStr">
        <is>
          <t>2231</t>
        </is>
      </c>
      <c r="S51" s="6" t="inlineStr">
        <is>
          <t>2018/11/09</t>
        </is>
      </c>
      <c r="T51" s="7" t="n">
        <v>4841000.0</v>
      </c>
      <c r="U51" s="7" t="n">
        <v>4665790.0</v>
      </c>
      <c r="V51" s="7" t="n">
        <v>4841000.0</v>
      </c>
      <c r="W51" s="7" t="n">
        <v>7261500.0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20</t>
        </is>
      </c>
      <c r="F52" s="7" t="inlineStr">
        <is>
          <t>2 2. Contrato</t>
        </is>
      </c>
      <c r="G52" s="7" t="inlineStr">
        <is>
          <t xml:space="preserve">33 33-Servicios Apoyo a la Gestion de la Entidad (servicios administrativos) </t>
        </is>
      </c>
      <c r="H52" s="7" t="n">
        <v>1.9896E7</v>
      </c>
      <c r="I52" s="7" t="n">
        <v>76.19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315.0</v>
      </c>
      <c r="Q52" s="7" t="n">
        <v>9.0</v>
      </c>
      <c r="R52" s="7" t="inlineStr">
        <is>
          <t>2232</t>
        </is>
      </c>
      <c r="S52" s="6" t="inlineStr">
        <is>
          <t>2018/11/09</t>
        </is>
      </c>
      <c r="T52" s="7" t="n">
        <v>2487000.0</v>
      </c>
      <c r="U52" s="7" t="n">
        <v>2403540.0</v>
      </c>
      <c r="V52" s="7" t="n">
        <v>2487000.0</v>
      </c>
      <c r="W52" s="7" t="n">
        <v>3730500.0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22</t>
        </is>
      </c>
      <c r="F53" s="7" t="inlineStr">
        <is>
          <t>2 2. Contrato</t>
        </is>
      </c>
      <c r="G53" s="7" t="inlineStr">
        <is>
          <t xml:space="preserve">33 33-Servicios Apoyo a la Gestion de la Entidad (servicios administrativos) </t>
        </is>
      </c>
      <c r="H53" s="7" t="n">
        <v>1.9896E7</v>
      </c>
      <c r="I53" s="7" t="n">
        <v>76.19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315.0</v>
      </c>
      <c r="Q53" s="7" t="n">
        <v>9.0</v>
      </c>
      <c r="R53" s="7" t="inlineStr">
        <is>
          <t>2233</t>
        </is>
      </c>
      <c r="S53" s="6" t="inlineStr">
        <is>
          <t>2018/11/09</t>
        </is>
      </c>
      <c r="T53" s="7" t="n">
        <v>2487000.0</v>
      </c>
      <c r="U53" s="7" t="n">
        <v>2403540.0</v>
      </c>
      <c r="V53" s="7" t="n">
        <v>2487000.0</v>
      </c>
      <c r="W53" s="7" t="n">
        <v>3730500.0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15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n">
        <v>1.9896E7</v>
      </c>
      <c r="I54" s="7" t="n">
        <v>76.19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315.0</v>
      </c>
      <c r="Q54" s="7" t="n">
        <v>9.0</v>
      </c>
      <c r="R54" s="7" t="inlineStr">
        <is>
          <t>2234</t>
        </is>
      </c>
      <c r="S54" s="6" t="inlineStr">
        <is>
          <t>2018/11/09</t>
        </is>
      </c>
      <c r="T54" s="7" t="n">
        <v>2487000.0</v>
      </c>
      <c r="U54" s="7" t="n">
        <v>2403540.0</v>
      </c>
      <c r="V54" s="7" t="n">
        <v>2487000.0</v>
      </c>
      <c r="W54" s="7" t="n">
        <v>3730500.0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51</t>
        </is>
      </c>
      <c r="F55" s="7" t="inlineStr">
        <is>
          <t>2 2. Contrato</t>
        </is>
      </c>
      <c r="G55" s="7" t="inlineStr">
        <is>
          <t xml:space="preserve">33 33-Servicios Apoyo a la Gestion de la Entidad (servicios administrativos) </t>
        </is>
      </c>
      <c r="H55" s="7" t="n">
        <v>1.4008E7</v>
      </c>
      <c r="I55" s="7" t="n">
        <v>76.19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315.0</v>
      </c>
      <c r="Q55" s="7" t="n">
        <v>9.0</v>
      </c>
      <c r="R55" s="7" t="inlineStr">
        <is>
          <t>2235</t>
        </is>
      </c>
      <c r="S55" s="6" t="inlineStr">
        <is>
          <t>2018/11/09</t>
        </is>
      </c>
      <c r="T55" s="7" t="n">
        <v>1751000.0</v>
      </c>
      <c r="U55" s="7" t="n">
        <v>1692461.0</v>
      </c>
      <c r="V55" s="7" t="n">
        <v>1751000.0</v>
      </c>
      <c r="W55" s="7" t="n">
        <v>2626500.0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18</t>
        </is>
      </c>
      <c r="F56" s="7" t="inlineStr">
        <is>
          <t>2 2. Contrato</t>
        </is>
      </c>
      <c r="G56" s="7" t="inlineStr">
        <is>
          <t xml:space="preserve">33 33-Servicios Apoyo a la Gestion de la Entidad (servicios administrativos) </t>
        </is>
      </c>
      <c r="H56" s="7" t="n">
        <v>1.9896E7</v>
      </c>
      <c r="I56" s="7" t="n">
        <v>76.19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315.0</v>
      </c>
      <c r="Q56" s="7" t="n">
        <v>9.0</v>
      </c>
      <c r="R56" s="7" t="inlineStr">
        <is>
          <t>2236</t>
        </is>
      </c>
      <c r="S56" s="6" t="inlineStr">
        <is>
          <t>2018/11/09</t>
        </is>
      </c>
      <c r="T56" s="7" t="n">
        <v>2487000.0</v>
      </c>
      <c r="U56" s="7" t="n">
        <v>2403540.0</v>
      </c>
      <c r="V56" s="7" t="n">
        <v>2487000.0</v>
      </c>
      <c r="W56" s="7" t="n">
        <v>3730500.0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17</t>
        </is>
      </c>
      <c r="F57" s="7" t="inlineStr">
        <is>
          <t>2 2. Contrato</t>
        </is>
      </c>
      <c r="G57" s="7" t="inlineStr">
        <is>
          <t xml:space="preserve">33 33-Servicios Apoyo a la Gestion de la Entidad (servicios administrativos) </t>
        </is>
      </c>
      <c r="H57" s="7" t="n">
        <v>1.9896E7</v>
      </c>
      <c r="I57" s="7" t="n">
        <v>76.19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315.0</v>
      </c>
      <c r="Q57" s="7" t="n">
        <v>9.0</v>
      </c>
      <c r="R57" s="7" t="inlineStr">
        <is>
          <t>2237</t>
        </is>
      </c>
      <c r="S57" s="6" t="inlineStr">
        <is>
          <t>2018/11/09</t>
        </is>
      </c>
      <c r="T57" s="7" t="n">
        <v>2487000.0</v>
      </c>
      <c r="U57" s="7" t="n">
        <v>2403540.0</v>
      </c>
      <c r="V57" s="7" t="n">
        <v>2487000.0</v>
      </c>
      <c r="W57" s="7" t="n">
        <v>3730500.0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128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6.8E7</v>
      </c>
      <c r="I58" s="7" t="n">
        <v>76.19</v>
      </c>
      <c r="J58" s="7" t="inlineStr">
        <is>
          <t>3 3. Pago parcial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315.0</v>
      </c>
      <c r="Q58" s="7" t="n">
        <v>9.0</v>
      </c>
      <c r="R58" s="7" t="inlineStr">
        <is>
          <t>2238</t>
        </is>
      </c>
      <c r="S58" s="6" t="inlineStr">
        <is>
          <t>2018/11/09</t>
        </is>
      </c>
      <c r="T58" s="7" t="n">
        <v>8500000.0</v>
      </c>
      <c r="U58" s="7" t="n">
        <v>7798513.0</v>
      </c>
      <c r="V58" s="7" t="n">
        <v>8500000.0</v>
      </c>
      <c r="W58" s="7" t="n">
        <v>1.275E7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19</t>
        </is>
      </c>
      <c r="F59" s="7" t="inlineStr">
        <is>
          <t>2 2. Contrato</t>
        </is>
      </c>
      <c r="G59" s="7" t="inlineStr">
        <is>
          <t xml:space="preserve">33 33-Servicios Apoyo a la Gestion de la Entidad (servicios administrativos) </t>
        </is>
      </c>
      <c r="H59" s="7" t="n">
        <v>1.9896E7</v>
      </c>
      <c r="I59" s="7" t="n">
        <v>76.19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315.0</v>
      </c>
      <c r="Q59" s="7" t="n">
        <v>9.0</v>
      </c>
      <c r="R59" s="7" t="inlineStr">
        <is>
          <t>2239</t>
        </is>
      </c>
      <c r="S59" s="6" t="inlineStr">
        <is>
          <t>2018/11/09</t>
        </is>
      </c>
      <c r="T59" s="7" t="n">
        <v>2487000.0</v>
      </c>
      <c r="U59" s="7" t="n">
        <v>2403540.0</v>
      </c>
      <c r="V59" s="7" t="n">
        <v>2487000.0</v>
      </c>
      <c r="W59" s="7" t="n">
        <v>3730500.0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50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3.2E7</v>
      </c>
      <c r="I60" s="7" t="n">
        <v>76.19</v>
      </c>
      <c r="J60" s="7" t="inlineStr">
        <is>
          <t>3 3. Pago parcial</t>
        </is>
      </c>
      <c r="K60" s="7" t="n">
        <v>0.0</v>
      </c>
      <c r="L60" s="7" t="n">
        <v>0.0</v>
      </c>
      <c r="M60" s="7" t="inlineStr">
        <is>
          <t/>
        </is>
      </c>
      <c r="N60" s="7"/>
      <c r="O60" s="7" t="inlineStr">
        <is>
          <t/>
        </is>
      </c>
      <c r="P60" s="7" t="n">
        <v>315.0</v>
      </c>
      <c r="Q60" s="7" t="n">
        <v>9.0</v>
      </c>
      <c r="R60" s="7" t="inlineStr">
        <is>
          <t>2240</t>
        </is>
      </c>
      <c r="S60" s="6" t="inlineStr">
        <is>
          <t>2018/11/09</t>
        </is>
      </c>
      <c r="T60" s="7" t="n">
        <v>4000000.0</v>
      </c>
      <c r="U60" s="7" t="n">
        <v>3865765.0</v>
      </c>
      <c r="V60" s="7" t="n">
        <v>4000000.0</v>
      </c>
      <c r="W60" s="7" t="n">
        <v>6000000.0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31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4.8E7</v>
      </c>
      <c r="I61" s="7" t="n">
        <v>76.19</v>
      </c>
      <c r="J61" s="7" t="inlineStr">
        <is>
          <t>3 3. Pago parcial</t>
        </is>
      </c>
      <c r="K61" s="7" t="n">
        <v>0.0</v>
      </c>
      <c r="L61" s="7" t="n">
        <v>0.0</v>
      </c>
      <c r="M61" s="7" t="inlineStr">
        <is>
          <t/>
        </is>
      </c>
      <c r="N61" s="7"/>
      <c r="O61" s="7" t="inlineStr">
        <is>
          <t/>
        </is>
      </c>
      <c r="P61" s="7" t="n">
        <v>315.0</v>
      </c>
      <c r="Q61" s="7" t="n">
        <v>9.0</v>
      </c>
      <c r="R61" s="7" t="inlineStr">
        <is>
          <t>2241</t>
        </is>
      </c>
      <c r="S61" s="6" t="inlineStr">
        <is>
          <t>2018/11/09</t>
        </is>
      </c>
      <c r="T61" s="7" t="n">
        <v>6000000.0</v>
      </c>
      <c r="U61" s="7" t="n">
        <v>5639583.0</v>
      </c>
      <c r="V61" s="7" t="n">
        <v>6000000.0</v>
      </c>
      <c r="W61" s="7" t="n">
        <v>9000000.0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12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4.8E7</v>
      </c>
      <c r="I62" s="7" t="n">
        <v>76.19</v>
      </c>
      <c r="J62" s="7" t="inlineStr">
        <is>
          <t>3 3. Pago parcial</t>
        </is>
      </c>
      <c r="K62" s="7" t="n">
        <v>0.0</v>
      </c>
      <c r="L62" s="7" t="n">
        <v>0.0</v>
      </c>
      <c r="M62" s="7" t="inlineStr">
        <is>
          <t/>
        </is>
      </c>
      <c r="N62" s="7"/>
      <c r="O62" s="7" t="inlineStr">
        <is>
          <t/>
        </is>
      </c>
      <c r="P62" s="7" t="n">
        <v>315.0</v>
      </c>
      <c r="Q62" s="7" t="n">
        <v>9.0</v>
      </c>
      <c r="R62" s="7" t="inlineStr">
        <is>
          <t>2242</t>
        </is>
      </c>
      <c r="S62" s="6" t="inlineStr">
        <is>
          <t>2018/11/09</t>
        </is>
      </c>
      <c r="T62" s="7" t="n">
        <v>6000000.0</v>
      </c>
      <c r="U62" s="7" t="n">
        <v>5791089.0</v>
      </c>
      <c r="V62" s="7" t="n">
        <v>6000000.0</v>
      </c>
      <c r="W62" s="7" t="n">
        <v>9000000.0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11</t>
        </is>
      </c>
      <c r="F63" s="7" t="inlineStr">
        <is>
          <t>2 2. Contrato</t>
        </is>
      </c>
      <c r="G63" s="7" t="inlineStr">
        <is>
          <t xml:space="preserve">33 33-Servicios Apoyo a la Gestion de la Entidad (servicios administrativos) </t>
        </is>
      </c>
      <c r="H63" s="7" t="n">
        <v>1.68E7</v>
      </c>
      <c r="I63" s="7" t="n">
        <v>76.19</v>
      </c>
      <c r="J63" s="7" t="inlineStr">
        <is>
          <t>3 3. Pago parcial</t>
        </is>
      </c>
      <c r="K63" s="7" t="n">
        <v>0.0</v>
      </c>
      <c r="L63" s="7" t="n">
        <v>0.0</v>
      </c>
      <c r="M63" s="7" t="inlineStr">
        <is>
          <t/>
        </is>
      </c>
      <c r="N63" s="7"/>
      <c r="O63" s="7" t="inlineStr">
        <is>
          <t/>
        </is>
      </c>
      <c r="P63" s="7" t="n">
        <v>315.0</v>
      </c>
      <c r="Q63" s="7" t="n">
        <v>9.0</v>
      </c>
      <c r="R63" s="7" t="inlineStr">
        <is>
          <t>2243</t>
        </is>
      </c>
      <c r="S63" s="6" t="inlineStr">
        <is>
          <t>2018/11/09</t>
        </is>
      </c>
      <c r="T63" s="7" t="n">
        <v>2100000.0</v>
      </c>
      <c r="U63" s="7" t="n">
        <v>2029527.0</v>
      </c>
      <c r="V63" s="7" t="n">
        <v>2100000.0</v>
      </c>
      <c r="W63" s="7" t="n">
        <v>3150000.0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74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6.4E7</v>
      </c>
      <c r="I64" s="7" t="n">
        <v>76.19</v>
      </c>
      <c r="J64" s="7" t="inlineStr">
        <is>
          <t>3 3. Pago parcial</t>
        </is>
      </c>
      <c r="K64" s="7" t="n">
        <v>0.0</v>
      </c>
      <c r="L64" s="7" t="n">
        <v>0.0</v>
      </c>
      <c r="M64" s="7" t="inlineStr">
        <is>
          <t/>
        </is>
      </c>
      <c r="N64" s="7"/>
      <c r="O64" s="7" t="inlineStr">
        <is>
          <t/>
        </is>
      </c>
      <c r="P64" s="7" t="n">
        <v>315.0</v>
      </c>
      <c r="Q64" s="7" t="n">
        <v>9.0</v>
      </c>
      <c r="R64" s="7" t="inlineStr">
        <is>
          <t>2244</t>
        </is>
      </c>
      <c r="S64" s="6" t="inlineStr">
        <is>
          <t>2018/11/09</t>
        </is>
      </c>
      <c r="T64" s="7" t="n">
        <v>8000000.0</v>
      </c>
      <c r="U64" s="7" t="n">
        <v>7514420.0</v>
      </c>
      <c r="V64" s="7" t="n">
        <v>8000000.0</v>
      </c>
      <c r="W64" s="7" t="n">
        <v>1.2E7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26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6.72E7</v>
      </c>
      <c r="I65" s="7" t="n">
        <v>76.19</v>
      </c>
      <c r="J65" s="7" t="inlineStr">
        <is>
          <t>3 3. Pago parcial</t>
        </is>
      </c>
      <c r="K65" s="7" t="n">
        <v>0.0</v>
      </c>
      <c r="L65" s="7" t="n">
        <v>0.0</v>
      </c>
      <c r="M65" s="7" t="inlineStr">
        <is>
          <t/>
        </is>
      </c>
      <c r="N65" s="7"/>
      <c r="O65" s="7" t="inlineStr">
        <is>
          <t/>
        </is>
      </c>
      <c r="P65" s="7" t="n">
        <v>315.0</v>
      </c>
      <c r="Q65" s="7" t="n">
        <v>9.0</v>
      </c>
      <c r="R65" s="7" t="inlineStr">
        <is>
          <t>2245</t>
        </is>
      </c>
      <c r="S65" s="6" t="inlineStr">
        <is>
          <t>2018/11/09</t>
        </is>
      </c>
      <c r="T65" s="7" t="n">
        <v>8400000.0</v>
      </c>
      <c r="U65" s="7" t="n">
        <v>7623575.0</v>
      </c>
      <c r="V65" s="7" t="n">
        <v>8400000.0</v>
      </c>
      <c r="W65" s="7" t="n">
        <v>1.26E7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13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2.72E7</v>
      </c>
      <c r="I66" s="7" t="n">
        <v>76.19</v>
      </c>
      <c r="J66" s="7" t="inlineStr">
        <is>
          <t>3 3. Pago parcial</t>
        </is>
      </c>
      <c r="K66" s="7" t="n">
        <v>0.0</v>
      </c>
      <c r="L66" s="7" t="n">
        <v>0.0</v>
      </c>
      <c r="M66" s="7" t="inlineStr">
        <is>
          <t/>
        </is>
      </c>
      <c r="N66" s="7"/>
      <c r="O66" s="7" t="inlineStr">
        <is>
          <t/>
        </is>
      </c>
      <c r="P66" s="7" t="n">
        <v>315.0</v>
      </c>
      <c r="Q66" s="7" t="n">
        <v>9.0</v>
      </c>
      <c r="R66" s="7" t="inlineStr">
        <is>
          <t>2246</t>
        </is>
      </c>
      <c r="S66" s="6" t="inlineStr">
        <is>
          <t>2018/11/09</t>
        </is>
      </c>
      <c r="T66" s="7" t="n">
        <v>3400000.0</v>
      </c>
      <c r="U66" s="7" t="n">
        <v>3285900.0</v>
      </c>
      <c r="V66" s="7" t="n">
        <v>3400000.0</v>
      </c>
      <c r="W66" s="7" t="n">
        <v>5100000.0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27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6.0E7</v>
      </c>
      <c r="I67" s="7" t="n">
        <v>76.19</v>
      </c>
      <c r="J67" s="7" t="inlineStr">
        <is>
          <t>3 3. Pago parcial</t>
        </is>
      </c>
      <c r="K67" s="7" t="n">
        <v>0.0</v>
      </c>
      <c r="L67" s="7" t="n">
        <v>0.0</v>
      </c>
      <c r="M67" s="7" t="inlineStr">
        <is>
          <t/>
        </is>
      </c>
      <c r="N67" s="7"/>
      <c r="O67" s="7" t="inlineStr">
        <is>
          <t/>
        </is>
      </c>
      <c r="P67" s="7" t="n">
        <v>315.0</v>
      </c>
      <c r="Q67" s="7" t="n">
        <v>9.0</v>
      </c>
      <c r="R67" s="7" t="inlineStr">
        <is>
          <t>2247</t>
        </is>
      </c>
      <c r="S67" s="6" t="inlineStr">
        <is>
          <t>2018/11/09</t>
        </is>
      </c>
      <c r="T67" s="7" t="n">
        <v>7500000.0</v>
      </c>
      <c r="U67" s="7" t="n">
        <v>6913851.0</v>
      </c>
      <c r="V67" s="7" t="n">
        <v>7500000.0</v>
      </c>
      <c r="W67" s="7" t="n">
        <v>1.125E7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326</t>
        </is>
      </c>
      <c r="F68" s="7" t="inlineStr">
        <is>
          <t>2 2. Contrato</t>
        </is>
      </c>
      <c r="G68" s="7" t="inlineStr">
        <is>
          <t xml:space="preserve">121 121-Compraventa (Bienes Muebles) </t>
        </is>
      </c>
      <c r="H68" s="7" t="n">
        <v>3290350.0</v>
      </c>
      <c r="I68" s="7" t="n">
        <v>94.01</v>
      </c>
      <c r="J68" s="7" t="inlineStr">
        <is>
          <t>4 4. Pago definitivo</t>
        </is>
      </c>
      <c r="K68" s="7" t="n">
        <v>0.0</v>
      </c>
      <c r="L68" s="7" t="n">
        <v>0.0</v>
      </c>
      <c r="M68" s="7" t="inlineStr">
        <is>
          <t/>
        </is>
      </c>
      <c r="N68" s="7"/>
      <c r="O68" s="7" t="inlineStr">
        <is>
          <t/>
        </is>
      </c>
      <c r="P68" s="7" t="n">
        <v>30.0</v>
      </c>
      <c r="Q68" s="7" t="n">
        <v>1.0</v>
      </c>
      <c r="R68" s="7" t="inlineStr">
        <is>
          <t>2248</t>
        </is>
      </c>
      <c r="S68" s="6" t="inlineStr">
        <is>
          <t>2018/11/09</t>
        </is>
      </c>
      <c r="T68" s="7" t="n">
        <v>3290350.0</v>
      </c>
      <c r="U68" s="7" t="n">
        <v>3034352.0</v>
      </c>
      <c r="V68" s="7" t="n">
        <v>3290350.0</v>
      </c>
      <c r="W68" s="7" t="n">
        <v>209650.0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323</t>
        </is>
      </c>
      <c r="F69" s="7" t="inlineStr">
        <is>
          <t>2 2. Contrato</t>
        </is>
      </c>
      <c r="G69" s="7" t="inlineStr">
        <is>
          <t xml:space="preserve">33 33-Servicios Apoyo a la Gestion de la Entidad (servicios administrativos) </t>
        </is>
      </c>
      <c r="H69" s="7" t="n">
        <v>4060000.0</v>
      </c>
      <c r="I69" s="7" t="n">
        <v>42.96</v>
      </c>
      <c r="J69" s="7" t="inlineStr">
        <is>
          <t>3 3. Pago parcial</t>
        </is>
      </c>
      <c r="K69" s="7" t="n">
        <v>0.0</v>
      </c>
      <c r="L69" s="7" t="n">
        <v>0.0</v>
      </c>
      <c r="M69" s="7" t="inlineStr">
        <is>
          <t/>
        </is>
      </c>
      <c r="N69" s="7"/>
      <c r="O69" s="7" t="inlineStr">
        <is>
          <t/>
        </is>
      </c>
      <c r="P69" s="7" t="n">
        <v>135.0</v>
      </c>
      <c r="Q69" s="7" t="n">
        <v>3.0</v>
      </c>
      <c r="R69" s="7" t="inlineStr">
        <is>
          <t>2249</t>
        </is>
      </c>
      <c r="S69" s="6" t="inlineStr">
        <is>
          <t>2018/11/09</t>
        </is>
      </c>
      <c r="T69" s="7" t="n">
        <v>2100000.0</v>
      </c>
      <c r="U69" s="7" t="n">
        <v>2029532.0</v>
      </c>
      <c r="V69" s="7" t="n">
        <v>2100000.0</v>
      </c>
      <c r="W69" s="7" t="n">
        <v>3290000.0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187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6.4E7</v>
      </c>
      <c r="I70" s="7" t="n">
        <v>80.0</v>
      </c>
      <c r="J70" s="7" t="inlineStr">
        <is>
          <t>3 3. Pago parcial</t>
        </is>
      </c>
      <c r="K70" s="7" t="n">
        <v>0.0</v>
      </c>
      <c r="L70" s="7" t="n">
        <v>0.0</v>
      </c>
      <c r="M70" s="7" t="inlineStr">
        <is>
          <t/>
        </is>
      </c>
      <c r="N70" s="7"/>
      <c r="O70" s="7" t="inlineStr">
        <is>
          <t/>
        </is>
      </c>
      <c r="P70" s="7" t="n">
        <v>300.0</v>
      </c>
      <c r="Q70" s="7" t="n">
        <v>9.0</v>
      </c>
      <c r="R70" s="7" t="inlineStr">
        <is>
          <t>2250</t>
        </is>
      </c>
      <c r="S70" s="6" t="inlineStr">
        <is>
          <t>2018/11/09</t>
        </is>
      </c>
      <c r="T70" s="7" t="n">
        <v>8000000.0</v>
      </c>
      <c r="U70" s="7" t="n">
        <v>7438825.0</v>
      </c>
      <c r="V70" s="7" t="n">
        <v>8000000.0</v>
      </c>
      <c r="W70" s="7" t="n">
        <v>8000000.0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327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8120000.0</v>
      </c>
      <c r="I71" s="7" t="n">
        <v>42.96</v>
      </c>
      <c r="J71" s="7" t="inlineStr">
        <is>
          <t>3 3. Pago parcial</t>
        </is>
      </c>
      <c r="K71" s="7" t="n">
        <v>0.0</v>
      </c>
      <c r="L71" s="7" t="n">
        <v>0.0</v>
      </c>
      <c r="M71" s="7" t="inlineStr">
        <is>
          <t/>
        </is>
      </c>
      <c r="N71" s="7"/>
      <c r="O71" s="7" t="inlineStr">
        <is>
          <t/>
        </is>
      </c>
      <c r="P71" s="7" t="n">
        <v>135.0</v>
      </c>
      <c r="Q71" s="7" t="n">
        <v>3.0</v>
      </c>
      <c r="R71" s="7" t="inlineStr">
        <is>
          <t>2251</t>
        </is>
      </c>
      <c r="S71" s="6" t="inlineStr">
        <is>
          <t>2018/11/09</t>
        </is>
      </c>
      <c r="T71" s="7" t="n">
        <v>4200000.0</v>
      </c>
      <c r="U71" s="7" t="n">
        <v>4059053.0</v>
      </c>
      <c r="V71" s="7" t="n">
        <v>4200000.0</v>
      </c>
      <c r="W71" s="7" t="n">
        <v>6580000.0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107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6.4E7</v>
      </c>
      <c r="I72" s="7" t="n">
        <v>76.19</v>
      </c>
      <c r="J72" s="7" t="inlineStr">
        <is>
          <t>3 3. Pago parcial</t>
        </is>
      </c>
      <c r="K72" s="7" t="n">
        <v>0.0</v>
      </c>
      <c r="L72" s="7" t="n">
        <v>0.0</v>
      </c>
      <c r="M72" s="7" t="inlineStr">
        <is>
          <t/>
        </is>
      </c>
      <c r="N72" s="7"/>
      <c r="O72" s="7" t="inlineStr">
        <is>
          <t/>
        </is>
      </c>
      <c r="P72" s="7" t="n">
        <v>315.0</v>
      </c>
      <c r="Q72" s="7" t="n">
        <v>9.0</v>
      </c>
      <c r="R72" s="7" t="inlineStr">
        <is>
          <t>2252</t>
        </is>
      </c>
      <c r="S72" s="6" t="inlineStr">
        <is>
          <t>2018/11/09</t>
        </is>
      </c>
      <c r="T72" s="7" t="n">
        <v>8000000.0</v>
      </c>
      <c r="U72" s="7" t="n">
        <v>7484605.0</v>
      </c>
      <c r="V72" s="7" t="n">
        <v>8000000.0</v>
      </c>
      <c r="W72" s="7" t="n">
        <v>1.2E7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38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3.44E7</v>
      </c>
      <c r="I73" s="7" t="n">
        <v>76.19</v>
      </c>
      <c r="J73" s="7" t="inlineStr">
        <is>
          <t>3 3. Pago parcial</t>
        </is>
      </c>
      <c r="K73" s="7" t="n">
        <v>0.0</v>
      </c>
      <c r="L73" s="7" t="n">
        <v>0.0</v>
      </c>
      <c r="M73" s="7" t="inlineStr">
        <is>
          <t/>
        </is>
      </c>
      <c r="N73" s="7"/>
      <c r="O73" s="7" t="inlineStr">
        <is>
          <t/>
        </is>
      </c>
      <c r="P73" s="7" t="n">
        <v>315.0</v>
      </c>
      <c r="Q73" s="7" t="n">
        <v>9.0</v>
      </c>
      <c r="R73" s="7" t="inlineStr">
        <is>
          <t>2253</t>
        </is>
      </c>
      <c r="S73" s="6" t="inlineStr">
        <is>
          <t>2018/11/09</t>
        </is>
      </c>
      <c r="T73" s="7" t="n">
        <v>4300000.0</v>
      </c>
      <c r="U73" s="7" t="n">
        <v>4155697.0</v>
      </c>
      <c r="V73" s="7" t="n">
        <v>4300000.0</v>
      </c>
      <c r="W73" s="7" t="n">
        <v>6450000.0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32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9.6E7</v>
      </c>
      <c r="I74" s="7" t="n">
        <v>76.19</v>
      </c>
      <c r="J74" s="7" t="inlineStr">
        <is>
          <t>3 3. Pago parcial</t>
        </is>
      </c>
      <c r="K74" s="7" t="n">
        <v>0.0</v>
      </c>
      <c r="L74" s="7" t="n">
        <v>0.0</v>
      </c>
      <c r="M74" s="7" t="inlineStr">
        <is>
          <t/>
        </is>
      </c>
      <c r="N74" s="7"/>
      <c r="O74" s="7" t="inlineStr">
        <is>
          <t/>
        </is>
      </c>
      <c r="P74" s="7" t="n">
        <v>315.0</v>
      </c>
      <c r="Q74" s="7" t="n">
        <v>9.0</v>
      </c>
      <c r="R74" s="7" t="inlineStr">
        <is>
          <t>2254</t>
        </is>
      </c>
      <c r="S74" s="6" t="inlineStr">
        <is>
          <t>2018/11/09</t>
        </is>
      </c>
      <c r="T74" s="7" t="n">
        <v>1.2E7</v>
      </c>
      <c r="U74" s="7" t="n">
        <v>1.0567839E7</v>
      </c>
      <c r="V74" s="7" t="n">
        <v>1.2E7</v>
      </c>
      <c r="W74" s="7" t="n">
        <v>1.8E7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42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4.8E7</v>
      </c>
      <c r="I75" s="7" t="n">
        <v>76.19</v>
      </c>
      <c r="J75" s="7" t="inlineStr">
        <is>
          <t>3 3. Pago parcial</t>
        </is>
      </c>
      <c r="K75" s="7" t="n">
        <v>0.0</v>
      </c>
      <c r="L75" s="7" t="n">
        <v>0.0</v>
      </c>
      <c r="M75" s="7" t="inlineStr">
        <is>
          <t/>
        </is>
      </c>
      <c r="N75" s="7"/>
      <c r="O75" s="7" t="inlineStr">
        <is>
          <t/>
        </is>
      </c>
      <c r="P75" s="7" t="n">
        <v>315.0</v>
      </c>
      <c r="Q75" s="7" t="n">
        <v>9.0</v>
      </c>
      <c r="R75" s="7" t="inlineStr">
        <is>
          <t>2255</t>
        </is>
      </c>
      <c r="S75" s="6" t="inlineStr">
        <is>
          <t>2018/11/09</t>
        </is>
      </c>
      <c r="T75" s="7" t="n">
        <v>6000000.0</v>
      </c>
      <c r="U75" s="7" t="n">
        <v>5639583.0</v>
      </c>
      <c r="V75" s="7" t="n">
        <v>6000000.0</v>
      </c>
      <c r="W75" s="7" t="n">
        <v>9000000.0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7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6.8E7</v>
      </c>
      <c r="I76" s="7" t="n">
        <v>76.19</v>
      </c>
      <c r="J76" s="7" t="inlineStr">
        <is>
          <t>3 3. Pago parcial</t>
        </is>
      </c>
      <c r="K76" s="7" t="n">
        <v>0.0</v>
      </c>
      <c r="L76" s="7" t="n">
        <v>0.0</v>
      </c>
      <c r="M76" s="7" t="inlineStr">
        <is>
          <t/>
        </is>
      </c>
      <c r="N76" s="7"/>
      <c r="O76" s="7" t="inlineStr">
        <is>
          <t/>
        </is>
      </c>
      <c r="P76" s="7" t="n">
        <v>315.0</v>
      </c>
      <c r="Q76" s="7" t="n">
        <v>9.0</v>
      </c>
      <c r="R76" s="7" t="inlineStr">
        <is>
          <t>2256</t>
        </is>
      </c>
      <c r="S76" s="6" t="inlineStr">
        <is>
          <t>2018/11/09</t>
        </is>
      </c>
      <c r="T76" s="7" t="n">
        <v>8500000.0</v>
      </c>
      <c r="U76" s="7" t="n">
        <v>7753363.0</v>
      </c>
      <c r="V76" s="7" t="n">
        <v>8500000.0</v>
      </c>
      <c r="W76" s="7" t="n">
        <v>1.275E7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25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2.72E7</v>
      </c>
      <c r="I77" s="7" t="n">
        <v>88.89</v>
      </c>
      <c r="J77" s="7" t="inlineStr">
        <is>
          <t>4 4. Pago definitivo</t>
        </is>
      </c>
      <c r="K77" s="7" t="n">
        <v>0.0</v>
      </c>
      <c r="L77" s="7" t="n">
        <v>0.0</v>
      </c>
      <c r="M77" s="7" t="inlineStr">
        <is>
          <t/>
        </is>
      </c>
      <c r="N77" s="7"/>
      <c r="O77" s="7" t="inlineStr">
        <is>
          <t/>
        </is>
      </c>
      <c r="P77" s="7" t="n">
        <v>270.0</v>
      </c>
      <c r="Q77" s="7" t="n">
        <v>9.0</v>
      </c>
      <c r="R77" s="7" t="inlineStr">
        <is>
          <t>2257</t>
        </is>
      </c>
      <c r="S77" s="6" t="inlineStr">
        <is>
          <t>2018/11/09</t>
        </is>
      </c>
      <c r="T77" s="7" t="n">
        <v>3400000.0</v>
      </c>
      <c r="U77" s="7" t="n">
        <v>3285900.0</v>
      </c>
      <c r="V77" s="7" t="n">
        <v>3400000.0</v>
      </c>
      <c r="W77" s="7" t="n">
        <v>0.0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328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2.1266667E7</v>
      </c>
      <c r="I78" s="7" t="n">
        <v>42.96</v>
      </c>
      <c r="J78" s="7" t="inlineStr">
        <is>
          <t>3 3. Pago parcial</t>
        </is>
      </c>
      <c r="K78" s="7" t="n">
        <v>0.0</v>
      </c>
      <c r="L78" s="7" t="n">
        <v>0.0</v>
      </c>
      <c r="M78" s="7" t="inlineStr">
        <is>
          <t/>
        </is>
      </c>
      <c r="N78" s="7"/>
      <c r="O78" s="7" t="inlineStr">
        <is>
          <t/>
        </is>
      </c>
      <c r="P78" s="7" t="n">
        <v>135.0</v>
      </c>
      <c r="Q78" s="7" t="n">
        <v>3.0</v>
      </c>
      <c r="R78" s="7" t="inlineStr">
        <is>
          <t>2258</t>
        </is>
      </c>
      <c r="S78" s="6" t="inlineStr">
        <is>
          <t>2018/11/09</t>
        </is>
      </c>
      <c r="T78" s="7" t="n">
        <v>1.1E7</v>
      </c>
      <c r="U78" s="7" t="n">
        <v>9533851.0</v>
      </c>
      <c r="V78" s="7" t="n">
        <v>1.1E7</v>
      </c>
      <c r="W78" s="7" t="n">
        <v>1.7233333E7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45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4.0E7</v>
      </c>
      <c r="I79" s="7" t="n">
        <v>80.0</v>
      </c>
      <c r="J79" s="7" t="inlineStr">
        <is>
          <t>4 4. Pago definitivo</t>
        </is>
      </c>
      <c r="K79" s="7" t="n">
        <v>0.0</v>
      </c>
      <c r="L79" s="7" t="n">
        <v>0.0</v>
      </c>
      <c r="M79" s="7" t="inlineStr">
        <is>
          <t/>
        </is>
      </c>
      <c r="N79" s="7"/>
      <c r="O79" s="7" t="inlineStr">
        <is>
          <t/>
        </is>
      </c>
      <c r="P79" s="7" t="n">
        <v>300.0</v>
      </c>
      <c r="Q79" s="7" t="n">
        <v>9.0</v>
      </c>
      <c r="R79" s="7" t="inlineStr">
        <is>
          <t>2259</t>
        </is>
      </c>
      <c r="S79" s="6" t="inlineStr">
        <is>
          <t>2018/11/09</t>
        </is>
      </c>
      <c r="T79" s="7" t="n">
        <v>4333333.0</v>
      </c>
      <c r="U79" s="7" t="n">
        <v>4187910.0</v>
      </c>
      <c r="V79" s="7" t="n">
        <v>4333333.0</v>
      </c>
      <c r="W79" s="7" t="n">
        <v>5666667.0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41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4.8E7</v>
      </c>
      <c r="I80" s="7" t="n">
        <v>76.19</v>
      </c>
      <c r="J80" s="7" t="inlineStr">
        <is>
          <t>3 3. Pago parcial</t>
        </is>
      </c>
      <c r="K80" s="7" t="n">
        <v>0.0</v>
      </c>
      <c r="L80" s="7" t="n">
        <v>0.0</v>
      </c>
      <c r="M80" s="7" t="inlineStr">
        <is>
          <t/>
        </is>
      </c>
      <c r="N80" s="7"/>
      <c r="O80" s="7" t="inlineStr">
        <is>
          <t/>
        </is>
      </c>
      <c r="P80" s="7" t="n">
        <v>300.0</v>
      </c>
      <c r="Q80" s="7" t="n">
        <v>9.0</v>
      </c>
      <c r="R80" s="7" t="inlineStr">
        <is>
          <t>2260</t>
        </is>
      </c>
      <c r="S80" s="6" t="inlineStr">
        <is>
          <t>2018/11/09</t>
        </is>
      </c>
      <c r="T80" s="7" t="n">
        <v>6000000.0</v>
      </c>
      <c r="U80" s="7" t="n">
        <v>5725083.0</v>
      </c>
      <c r="V80" s="7" t="n">
        <v>6000000.0</v>
      </c>
      <c r="W80" s="7" t="n">
        <v>9000000.0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47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2.8933333E7</v>
      </c>
      <c r="I81" s="7" t="n">
        <v>78.73</v>
      </c>
      <c r="J81" s="7" t="inlineStr">
        <is>
          <t>3 3. Pago parcial</t>
        </is>
      </c>
      <c r="K81" s="7" t="n">
        <v>0.0</v>
      </c>
      <c r="L81" s="7" t="n">
        <v>0.0</v>
      </c>
      <c r="M81" s="7" t="inlineStr">
        <is>
          <t/>
        </is>
      </c>
      <c r="N81" s="7"/>
      <c r="O81" s="7" t="inlineStr">
        <is>
          <t/>
        </is>
      </c>
      <c r="P81" s="7" t="n">
        <v>315.0</v>
      </c>
      <c r="Q81" s="7" t="n">
        <v>10.0</v>
      </c>
      <c r="R81" s="7" t="inlineStr">
        <is>
          <t>2261</t>
        </is>
      </c>
      <c r="S81" s="6" t="inlineStr">
        <is>
          <t>2018/11/09</t>
        </is>
      </c>
      <c r="T81" s="7" t="n">
        <v>3500000.0</v>
      </c>
      <c r="U81" s="7" t="n">
        <v>3382544.0</v>
      </c>
      <c r="V81" s="7" t="n">
        <v>3500000.0</v>
      </c>
      <c r="W81" s="7" t="n">
        <v>4316667.0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97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4.0E7</v>
      </c>
      <c r="I82" s="7" t="n">
        <v>76.19</v>
      </c>
      <c r="J82" s="7" t="inlineStr">
        <is>
          <t>3 3. Pago parcial</t>
        </is>
      </c>
      <c r="K82" s="7" t="n">
        <v>0.0</v>
      </c>
      <c r="L82" s="7" t="n">
        <v>0.0</v>
      </c>
      <c r="M82" s="7" t="inlineStr">
        <is>
          <t/>
        </is>
      </c>
      <c r="N82" s="7"/>
      <c r="O82" s="7" t="inlineStr">
        <is>
          <t/>
        </is>
      </c>
      <c r="P82" s="7" t="n">
        <v>315.0</v>
      </c>
      <c r="Q82" s="7" t="n">
        <v>9.0</v>
      </c>
      <c r="R82" s="7" t="inlineStr">
        <is>
          <t>2262</t>
        </is>
      </c>
      <c r="S82" s="6" t="inlineStr">
        <is>
          <t>2018/11/09</t>
        </is>
      </c>
      <c r="T82" s="7" t="n">
        <v>5000000.0</v>
      </c>
      <c r="U82" s="7" t="n">
        <v>4799397.0</v>
      </c>
      <c r="V82" s="7" t="n">
        <v>5000000.0</v>
      </c>
      <c r="W82" s="7" t="n">
        <v>7500000.0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102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2.96E7</v>
      </c>
      <c r="I83" s="7" t="n">
        <v>76.19</v>
      </c>
      <c r="J83" s="7" t="inlineStr">
        <is>
          <t>3 3. Pago parcial</t>
        </is>
      </c>
      <c r="K83" s="7" t="n">
        <v>0.0</v>
      </c>
      <c r="L83" s="7" t="n">
        <v>0.0</v>
      </c>
      <c r="M83" s="7" t="inlineStr">
        <is>
          <t/>
        </is>
      </c>
      <c r="N83" s="7"/>
      <c r="O83" s="7" t="inlineStr">
        <is>
          <t/>
        </is>
      </c>
      <c r="P83" s="7" t="n">
        <v>315.0</v>
      </c>
      <c r="Q83" s="7" t="n">
        <v>9.0</v>
      </c>
      <c r="R83" s="7" t="inlineStr">
        <is>
          <t>2263</t>
        </is>
      </c>
      <c r="S83" s="6" t="inlineStr">
        <is>
          <t>2018/11/09</t>
        </is>
      </c>
      <c r="T83" s="7" t="n">
        <v>3700000.0</v>
      </c>
      <c r="U83" s="7" t="n">
        <v>3575833.0</v>
      </c>
      <c r="V83" s="7" t="n">
        <v>3700000.0</v>
      </c>
      <c r="W83" s="7" t="n">
        <v>5550000.0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368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1500000.0</v>
      </c>
      <c r="I84" s="7" t="n">
        <v>11.11</v>
      </c>
      <c r="J84" s="7" t="inlineStr">
        <is>
          <t>3 3. Pago parcial</t>
        </is>
      </c>
      <c r="K84" s="7" t="n">
        <v>0.0</v>
      </c>
      <c r="L84" s="7" t="n">
        <v>0.0</v>
      </c>
      <c r="M84" s="7" t="inlineStr">
        <is>
          <t/>
        </is>
      </c>
      <c r="N84" s="7"/>
      <c r="O84" s="7" t="inlineStr">
        <is>
          <t/>
        </is>
      </c>
      <c r="P84" s="7" t="n">
        <v>120.0</v>
      </c>
      <c r="Q84" s="7" t="n">
        <v>2.0</v>
      </c>
      <c r="R84" s="7" t="inlineStr">
        <is>
          <t>2264</t>
        </is>
      </c>
      <c r="S84" s="6" t="inlineStr">
        <is>
          <t>2018/11/09</t>
        </is>
      </c>
      <c r="T84" s="7" t="n">
        <v>4500000.0</v>
      </c>
      <c r="U84" s="7" t="n">
        <v>4348986.0</v>
      </c>
      <c r="V84" s="7" t="n">
        <v>4500000.0</v>
      </c>
      <c r="W84" s="7" t="n">
        <v>7500000.0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158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4.9234E7</v>
      </c>
      <c r="I85" s="7" t="n">
        <v>75.87</v>
      </c>
      <c r="J85" s="7" t="inlineStr">
        <is>
          <t>3 3. Pago parcial</t>
        </is>
      </c>
      <c r="K85" s="7" t="n">
        <v>0.0</v>
      </c>
      <c r="L85" s="7" t="n">
        <v>0.0</v>
      </c>
      <c r="M85" s="7" t="inlineStr">
        <is>
          <t/>
        </is>
      </c>
      <c r="N85" s="7"/>
      <c r="O85" s="7" t="inlineStr">
        <is>
          <t/>
        </is>
      </c>
      <c r="P85" s="7" t="n">
        <v>315.0</v>
      </c>
      <c r="Q85" s="7" t="n">
        <v>9.0</v>
      </c>
      <c r="R85" s="7" t="inlineStr">
        <is>
          <t>2265</t>
        </is>
      </c>
      <c r="S85" s="6" t="inlineStr">
        <is>
          <t>2018/11/09</t>
        </is>
      </c>
      <c r="T85" s="7" t="n">
        <v>6180000.0</v>
      </c>
      <c r="U85" s="7" t="n">
        <v>5730634.0</v>
      </c>
      <c r="V85" s="7" t="n">
        <v>6180000.0</v>
      </c>
      <c r="W85" s="7" t="n">
        <v>9476000.0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215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1.92E7</v>
      </c>
      <c r="I86" s="7" t="n">
        <v>80.0</v>
      </c>
      <c r="J86" s="7" t="inlineStr">
        <is>
          <t>3 3. Pago parcial</t>
        </is>
      </c>
      <c r="K86" s="7" t="n">
        <v>0.0</v>
      </c>
      <c r="L86" s="7" t="n">
        <v>0.0</v>
      </c>
      <c r="M86" s="7" t="inlineStr">
        <is>
          <t/>
        </is>
      </c>
      <c r="N86" s="7"/>
      <c r="O86" s="7" t="inlineStr">
        <is>
          <t/>
        </is>
      </c>
      <c r="P86" s="7" t="n">
        <v>300.0</v>
      </c>
      <c r="Q86" s="7" t="n">
        <v>9.0</v>
      </c>
      <c r="R86" s="7" t="inlineStr">
        <is>
          <t>2266</t>
        </is>
      </c>
      <c r="S86" s="6" t="inlineStr">
        <is>
          <t>2018/11/09</t>
        </is>
      </c>
      <c r="T86" s="7" t="n">
        <v>2400000.0</v>
      </c>
      <c r="U86" s="7" t="n">
        <v>2319459.0</v>
      </c>
      <c r="V86" s="7" t="n">
        <v>2400000.0</v>
      </c>
      <c r="W86" s="7" t="n">
        <v>2400000.0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213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4.48E7</v>
      </c>
      <c r="I87" s="7" t="n">
        <v>80.0</v>
      </c>
      <c r="J87" s="7" t="inlineStr">
        <is>
          <t>3 3. Pago parcial</t>
        </is>
      </c>
      <c r="K87" s="7" t="n">
        <v>0.0</v>
      </c>
      <c r="L87" s="7" t="n">
        <v>0.0</v>
      </c>
      <c r="M87" s="7" t="inlineStr">
        <is>
          <t/>
        </is>
      </c>
      <c r="N87" s="7"/>
      <c r="O87" s="7" t="inlineStr">
        <is>
          <t/>
        </is>
      </c>
      <c r="P87" s="7" t="n">
        <v>300.0</v>
      </c>
      <c r="Q87" s="7" t="n">
        <v>9.0</v>
      </c>
      <c r="R87" s="7" t="inlineStr">
        <is>
          <t>2267</t>
        </is>
      </c>
      <c r="S87" s="6" t="inlineStr">
        <is>
          <t>2018/11/09</t>
        </is>
      </c>
      <c r="T87" s="7" t="n">
        <v>5600000.0</v>
      </c>
      <c r="U87" s="7" t="n">
        <v>5303509.0</v>
      </c>
      <c r="V87" s="7" t="n">
        <v>5600000.0</v>
      </c>
      <c r="W87" s="7" t="n">
        <v>5600000.0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214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2.629E7</v>
      </c>
      <c r="I88" s="7" t="n">
        <v>79.67</v>
      </c>
      <c r="J88" s="7" t="inlineStr">
        <is>
          <t>3 3. Pago parcial</t>
        </is>
      </c>
      <c r="K88" s="7" t="n">
        <v>0.0</v>
      </c>
      <c r="L88" s="7" t="n">
        <v>0.0</v>
      </c>
      <c r="M88" s="7" t="inlineStr">
        <is>
          <t/>
        </is>
      </c>
      <c r="N88" s="7"/>
      <c r="O88" s="7" t="inlineStr">
        <is>
          <t/>
        </is>
      </c>
      <c r="P88" s="7" t="n">
        <v>315.0</v>
      </c>
      <c r="Q88" s="7" t="n">
        <v>9.0</v>
      </c>
      <c r="R88" s="7" t="inlineStr">
        <is>
          <t>2268</t>
        </is>
      </c>
      <c r="S88" s="6" t="inlineStr">
        <is>
          <t>2018/11/09</t>
        </is>
      </c>
      <c r="T88" s="7" t="n">
        <v>3300000.0</v>
      </c>
      <c r="U88" s="7" t="n">
        <v>3189256.0</v>
      </c>
      <c r="V88" s="7" t="n">
        <v>3300000.0</v>
      </c>
      <c r="W88" s="7" t="n">
        <v>3410000.0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317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2.32E7</v>
      </c>
      <c r="I89" s="7" t="n">
        <v>42.96</v>
      </c>
      <c r="J89" s="7" t="inlineStr">
        <is>
          <t>3 3. Pago parcial</t>
        </is>
      </c>
      <c r="K89" s="7" t="n">
        <v>0.0</v>
      </c>
      <c r="L89" s="7" t="n">
        <v>0.0</v>
      </c>
      <c r="M89" s="7" t="inlineStr">
        <is>
          <t/>
        </is>
      </c>
      <c r="N89" s="7"/>
      <c r="O89" s="7" t="inlineStr">
        <is>
          <t/>
        </is>
      </c>
      <c r="P89" s="7" t="n">
        <v>135.0</v>
      </c>
      <c r="Q89" s="7" t="n">
        <v>3.0</v>
      </c>
      <c r="R89" s="7" t="inlineStr">
        <is>
          <t>2269</t>
        </is>
      </c>
      <c r="S89" s="6" t="inlineStr">
        <is>
          <t>2018/11/09</t>
        </is>
      </c>
      <c r="T89" s="7" t="n">
        <v>1.2E7</v>
      </c>
      <c r="U89" s="7" t="n">
        <v>1.0304111E7</v>
      </c>
      <c r="V89" s="7" t="n">
        <v>1.2E7</v>
      </c>
      <c r="W89" s="7" t="n">
        <v>1.88E7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318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2.32E7</v>
      </c>
      <c r="I90" s="7" t="n">
        <v>42.96</v>
      </c>
      <c r="J90" s="7" t="inlineStr">
        <is>
          <t>3 3. Pago parcial</t>
        </is>
      </c>
      <c r="K90" s="7" t="n">
        <v>0.0</v>
      </c>
      <c r="L90" s="7" t="n">
        <v>0.0</v>
      </c>
      <c r="M90" s="7" t="inlineStr">
        <is>
          <t/>
        </is>
      </c>
      <c r="N90" s="7"/>
      <c r="O90" s="7" t="inlineStr">
        <is>
          <t/>
        </is>
      </c>
      <c r="P90" s="7" t="n">
        <v>135.0</v>
      </c>
      <c r="Q90" s="7" t="n">
        <v>3.0</v>
      </c>
      <c r="R90" s="7" t="inlineStr">
        <is>
          <t>2270</t>
        </is>
      </c>
      <c r="S90" s="6" t="inlineStr">
        <is>
          <t>2018/11/09</t>
        </is>
      </c>
      <c r="T90" s="7" t="n">
        <v>1.2E7</v>
      </c>
      <c r="U90" s="7" t="n">
        <v>1.0304111E7</v>
      </c>
      <c r="V90" s="7" t="n">
        <v>1.2E7</v>
      </c>
      <c r="W90" s="7" t="n">
        <v>1.88E7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110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6.0E7</v>
      </c>
      <c r="I91" s="7" t="n">
        <v>76.19</v>
      </c>
      <c r="J91" s="7" t="inlineStr">
        <is>
          <t>4 4. Pago definitivo</t>
        </is>
      </c>
      <c r="K91" s="7" t="n">
        <v>0.0</v>
      </c>
      <c r="L91" s="7" t="n">
        <v>0.0</v>
      </c>
      <c r="M91" s="7" t="inlineStr">
        <is>
          <t/>
        </is>
      </c>
      <c r="N91" s="7"/>
      <c r="O91" s="7" t="inlineStr">
        <is>
          <t/>
        </is>
      </c>
      <c r="P91" s="7" t="n">
        <v>315.0</v>
      </c>
      <c r="Q91" s="7" t="n">
        <v>9.0</v>
      </c>
      <c r="R91" s="7" t="inlineStr">
        <is>
          <t>2271</t>
        </is>
      </c>
      <c r="S91" s="6" t="inlineStr">
        <is>
          <t>2018/11/09</t>
        </is>
      </c>
      <c r="T91" s="7" t="n">
        <v>3750000.0</v>
      </c>
      <c r="U91" s="7" t="n">
        <v>3624155.0</v>
      </c>
      <c r="V91" s="7" t="n">
        <v>3750000.0</v>
      </c>
      <c r="W91" s="7" t="n">
        <v>1.5E7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216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4.13236E7</v>
      </c>
      <c r="I92" s="7" t="n">
        <v>80.0</v>
      </c>
      <c r="J92" s="7" t="inlineStr">
        <is>
          <t>3 3. Pago parcial</t>
        </is>
      </c>
      <c r="K92" s="7" t="n">
        <v>0.0</v>
      </c>
      <c r="L92" s="7" t="n">
        <v>0.0</v>
      </c>
      <c r="M92" s="7" t="inlineStr">
        <is>
          <t/>
        </is>
      </c>
      <c r="N92" s="7"/>
      <c r="O92" s="7" t="inlineStr">
        <is>
          <t/>
        </is>
      </c>
      <c r="P92" s="7" t="n">
        <v>300.0</v>
      </c>
      <c r="Q92" s="7" t="n">
        <v>9.0</v>
      </c>
      <c r="R92" s="7" t="inlineStr">
        <is>
          <t>2272</t>
        </is>
      </c>
      <c r="S92" s="6" t="inlineStr">
        <is>
          <t>2018/11/09</t>
        </is>
      </c>
      <c r="T92" s="7" t="n">
        <v>5165450.0</v>
      </c>
      <c r="U92" s="7" t="n">
        <v>4938399.0</v>
      </c>
      <c r="V92" s="7" t="n">
        <v>5165450.0</v>
      </c>
      <c r="W92" s="7" t="n">
        <v>5165450.0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21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3.2E7</v>
      </c>
      <c r="I93" s="7" t="n">
        <v>76.19</v>
      </c>
      <c r="J93" s="7" t="inlineStr">
        <is>
          <t>3 3. Pago parcial</t>
        </is>
      </c>
      <c r="K93" s="7" t="n">
        <v>0.0</v>
      </c>
      <c r="L93" s="7" t="n">
        <v>0.0</v>
      </c>
      <c r="M93" s="7" t="inlineStr">
        <is>
          <t/>
        </is>
      </c>
      <c r="N93" s="7"/>
      <c r="O93" s="7" t="inlineStr">
        <is>
          <t/>
        </is>
      </c>
      <c r="P93" s="7" t="n">
        <v>315.0</v>
      </c>
      <c r="Q93" s="7" t="n">
        <v>9.0</v>
      </c>
      <c r="R93" s="7" t="inlineStr">
        <is>
          <t>2273</t>
        </is>
      </c>
      <c r="S93" s="6" t="inlineStr">
        <is>
          <t>2018/11/09</t>
        </is>
      </c>
      <c r="T93" s="7" t="n">
        <v>4000000.0</v>
      </c>
      <c r="U93" s="7" t="n">
        <v>3865765.0</v>
      </c>
      <c r="V93" s="7" t="n">
        <v>4000000.0</v>
      </c>
      <c r="W93" s="7" t="n">
        <v>6000000.0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211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3.276E7</v>
      </c>
      <c r="I94" s="7" t="n">
        <v>76.19</v>
      </c>
      <c r="J94" s="7" t="inlineStr">
        <is>
          <t>3 3. Pago parcial</t>
        </is>
      </c>
      <c r="K94" s="7" t="n">
        <v>0.0</v>
      </c>
      <c r="L94" s="7" t="n">
        <v>0.0</v>
      </c>
      <c r="M94" s="7" t="inlineStr">
        <is>
          <t/>
        </is>
      </c>
      <c r="N94" s="7"/>
      <c r="O94" s="7" t="inlineStr">
        <is>
          <t/>
        </is>
      </c>
      <c r="P94" s="7" t="n">
        <v>315.0</v>
      </c>
      <c r="Q94" s="7" t="n">
        <v>9.0</v>
      </c>
      <c r="R94" s="7" t="inlineStr">
        <is>
          <t>2274</t>
        </is>
      </c>
      <c r="S94" s="6" t="inlineStr">
        <is>
          <t>2018/11/09</t>
        </is>
      </c>
      <c r="T94" s="7" t="n">
        <v>4095000.0</v>
      </c>
      <c r="U94" s="7" t="n">
        <v>3957577.0</v>
      </c>
      <c r="V94" s="7" t="n">
        <v>4095000.0</v>
      </c>
      <c r="W94" s="7" t="n">
        <v>6142500.0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325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1.45E7</v>
      </c>
      <c r="I95" s="7" t="n">
        <v>42.96</v>
      </c>
      <c r="J95" s="7" t="inlineStr">
        <is>
          <t>3 3. Pago parcial</t>
        </is>
      </c>
      <c r="K95" s="7" t="n">
        <v>0.0</v>
      </c>
      <c r="L95" s="7" t="n">
        <v>0.0</v>
      </c>
      <c r="M95" s="7" t="inlineStr">
        <is>
          <t/>
        </is>
      </c>
      <c r="N95" s="7"/>
      <c r="O95" s="7" t="inlineStr">
        <is>
          <t/>
        </is>
      </c>
      <c r="P95" s="7" t="n">
        <v>135.0</v>
      </c>
      <c r="Q95" s="7" t="n">
        <v>3.0</v>
      </c>
      <c r="R95" s="7" t="inlineStr">
        <is>
          <t>2275</t>
        </is>
      </c>
      <c r="S95" s="6" t="inlineStr">
        <is>
          <t>2018/11/09</t>
        </is>
      </c>
      <c r="T95" s="7" t="n">
        <v>7500000.0</v>
      </c>
      <c r="U95" s="7" t="n">
        <v>6912324.0</v>
      </c>
      <c r="V95" s="7" t="n">
        <v>7500000.0</v>
      </c>
      <c r="W95" s="7" t="n">
        <v>1.175E7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8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6.08E7</v>
      </c>
      <c r="I96" s="7" t="n">
        <v>76.19</v>
      </c>
      <c r="J96" s="7" t="inlineStr">
        <is>
          <t>3 3. Pago parcial</t>
        </is>
      </c>
      <c r="K96" s="7" t="n">
        <v>0.0</v>
      </c>
      <c r="L96" s="7" t="n">
        <v>0.0</v>
      </c>
      <c r="M96" s="7" t="inlineStr">
        <is>
          <t/>
        </is>
      </c>
      <c r="N96" s="7"/>
      <c r="O96" s="7" t="inlineStr">
        <is>
          <t/>
        </is>
      </c>
      <c r="P96" s="7" t="n">
        <v>315.0</v>
      </c>
      <c r="Q96" s="7" t="n">
        <v>9.0</v>
      </c>
      <c r="R96" s="7" t="inlineStr">
        <is>
          <t>2276</t>
        </is>
      </c>
      <c r="S96" s="6" t="inlineStr">
        <is>
          <t>2018/11/09</t>
        </is>
      </c>
      <c r="T96" s="7" t="n">
        <v>7600000.0</v>
      </c>
      <c r="U96" s="7" t="n">
        <v>6991889.0</v>
      </c>
      <c r="V96" s="7" t="n">
        <v>7600000.0</v>
      </c>
      <c r="W96" s="7" t="n">
        <v>1.14E7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222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3.829328E7</v>
      </c>
      <c r="I97" s="7" t="n">
        <v>76.19</v>
      </c>
      <c r="J97" s="7" t="inlineStr">
        <is>
          <t>3 3. Pago parcial</t>
        </is>
      </c>
      <c r="K97" s="7" t="n">
        <v>0.0</v>
      </c>
      <c r="L97" s="7" t="n">
        <v>0.0</v>
      </c>
      <c r="M97" s="7" t="inlineStr">
        <is>
          <t/>
        </is>
      </c>
      <c r="N97" s="7"/>
      <c r="O97" s="7" t="inlineStr">
        <is>
          <t/>
        </is>
      </c>
      <c r="P97" s="7" t="n">
        <v>300.0</v>
      </c>
      <c r="Q97" s="7" t="n">
        <v>9.0</v>
      </c>
      <c r="R97" s="7" t="inlineStr">
        <is>
          <t>2277</t>
        </is>
      </c>
      <c r="S97" s="6" t="inlineStr">
        <is>
          <t>2018/11/09</t>
        </is>
      </c>
      <c r="T97" s="7" t="n">
        <v>4786660.0</v>
      </c>
      <c r="U97" s="7" t="n">
        <v>4620167.0</v>
      </c>
      <c r="V97" s="7" t="n">
        <v>4786660.0</v>
      </c>
      <c r="W97" s="7" t="n">
        <v>7179990.0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52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2.21E7</v>
      </c>
      <c r="I98" s="7" t="n">
        <v>77.68</v>
      </c>
      <c r="J98" s="7" t="inlineStr">
        <is>
          <t>3 3. Pago parcial</t>
        </is>
      </c>
      <c r="K98" s="7" t="n">
        <v>0.0</v>
      </c>
      <c r="L98" s="7" t="n">
        <v>0.0</v>
      </c>
      <c r="M98" s="7" t="inlineStr">
        <is>
          <t/>
        </is>
      </c>
      <c r="N98" s="7"/>
      <c r="O98" s="7" t="inlineStr">
        <is>
          <t/>
        </is>
      </c>
      <c r="P98" s="7" t="n">
        <v>360.0</v>
      </c>
      <c r="Q98" s="7" t="n">
        <v>9.0</v>
      </c>
      <c r="R98" s="7" t="inlineStr">
        <is>
          <t>2278</t>
        </is>
      </c>
      <c r="S98" s="6" t="inlineStr">
        <is>
          <t>2018/11/09</t>
        </is>
      </c>
      <c r="T98" s="7" t="n">
        <v>3050000.0</v>
      </c>
      <c r="U98" s="7" t="n">
        <v>2947646.0</v>
      </c>
      <c r="V98" s="7" t="n">
        <v>3050000.0</v>
      </c>
      <c r="W98" s="7" t="n">
        <v>3300000.0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84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2.96E7</v>
      </c>
      <c r="I99" s="7" t="n">
        <v>76.19</v>
      </c>
      <c r="J99" s="7" t="inlineStr">
        <is>
          <t>3 3. Pago parcial</t>
        </is>
      </c>
      <c r="K99" s="7" t="n">
        <v>0.0</v>
      </c>
      <c r="L99" s="7" t="n">
        <v>0.0</v>
      </c>
      <c r="M99" s="7" t="inlineStr">
        <is>
          <t/>
        </is>
      </c>
      <c r="N99" s="7"/>
      <c r="O99" s="7" t="inlineStr">
        <is>
          <t/>
        </is>
      </c>
      <c r="P99" s="7" t="n">
        <v>315.0</v>
      </c>
      <c r="Q99" s="7" t="n">
        <v>9.0</v>
      </c>
      <c r="R99" s="7" t="inlineStr">
        <is>
          <t>2279</t>
        </is>
      </c>
      <c r="S99" s="6" t="inlineStr">
        <is>
          <t>2018/11/09</t>
        </is>
      </c>
      <c r="T99" s="7" t="n">
        <v>3700000.0</v>
      </c>
      <c r="U99" s="7" t="n">
        <v>3575833.0</v>
      </c>
      <c r="V99" s="7" t="n">
        <v>3700000.0</v>
      </c>
      <c r="W99" s="7" t="n">
        <v>5550000.0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92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5.6E7</v>
      </c>
      <c r="I100" s="7" t="n">
        <v>76.19</v>
      </c>
      <c r="J100" s="7" t="inlineStr">
        <is>
          <t>3 3. Pago parcial</t>
        </is>
      </c>
      <c r="K100" s="7" t="n">
        <v>0.0</v>
      </c>
      <c r="L100" s="7" t="n">
        <v>0.0</v>
      </c>
      <c r="M100" s="7" t="inlineStr">
        <is>
          <t/>
        </is>
      </c>
      <c r="N100" s="7"/>
      <c r="O100" s="7" t="inlineStr">
        <is>
          <t/>
        </is>
      </c>
      <c r="P100" s="7" t="n">
        <v>270.0</v>
      </c>
      <c r="Q100" s="7" t="n">
        <v>9.0</v>
      </c>
      <c r="R100" s="7" t="inlineStr">
        <is>
          <t>2280</t>
        </is>
      </c>
      <c r="S100" s="6" t="inlineStr">
        <is>
          <t>2018/11/09</t>
        </is>
      </c>
      <c r="T100" s="7" t="n">
        <v>7000000.0</v>
      </c>
      <c r="U100" s="7" t="n">
        <v>6479770.0</v>
      </c>
      <c r="V100" s="7" t="n">
        <v>7000000.0</v>
      </c>
      <c r="W100" s="7" t="n">
        <v>1.05E7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93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2.8E7</v>
      </c>
      <c r="I101" s="7" t="n">
        <v>76.19</v>
      </c>
      <c r="J101" s="7" t="inlineStr">
        <is>
          <t>3 3. Pago parcial</t>
        </is>
      </c>
      <c r="K101" s="7" t="n">
        <v>0.0</v>
      </c>
      <c r="L101" s="7" t="n">
        <v>0.0</v>
      </c>
      <c r="M101" s="7" t="inlineStr">
        <is>
          <t/>
        </is>
      </c>
      <c r="N101" s="7"/>
      <c r="O101" s="7" t="inlineStr">
        <is>
          <t/>
        </is>
      </c>
      <c r="P101" s="7" t="n">
        <v>315.0</v>
      </c>
      <c r="Q101" s="7" t="n">
        <v>9.0</v>
      </c>
      <c r="R101" s="7" t="inlineStr">
        <is>
          <t>2281</t>
        </is>
      </c>
      <c r="S101" s="6" t="inlineStr">
        <is>
          <t>2018/11/09</t>
        </is>
      </c>
      <c r="T101" s="7" t="n">
        <v>3500000.0</v>
      </c>
      <c r="U101" s="7" t="n">
        <v>3382544.0</v>
      </c>
      <c r="V101" s="7" t="n">
        <v>3500000.0</v>
      </c>
      <c r="W101" s="7" t="n">
        <v>5250000.0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355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6066667.0</v>
      </c>
      <c r="I102" s="7" t="n">
        <v>26.67</v>
      </c>
      <c r="J102" s="7" t="inlineStr">
        <is>
          <t>3 3. Pago parcial</t>
        </is>
      </c>
      <c r="K102" s="7" t="n">
        <v>0.0</v>
      </c>
      <c r="L102" s="7" t="n">
        <v>0.0</v>
      </c>
      <c r="M102" s="7" t="inlineStr">
        <is>
          <t/>
        </is>
      </c>
      <c r="N102" s="7"/>
      <c r="O102" s="7" t="inlineStr">
        <is>
          <t/>
        </is>
      </c>
      <c r="P102" s="7" t="n">
        <v>210.0</v>
      </c>
      <c r="Q102" s="7" t="n">
        <v>2.0</v>
      </c>
      <c r="R102" s="7" t="inlineStr">
        <is>
          <t>2282</t>
        </is>
      </c>
      <c r="S102" s="6" t="inlineStr">
        <is>
          <t>2018/11/09</t>
        </is>
      </c>
      <c r="T102" s="7" t="n">
        <v>6500000.0</v>
      </c>
      <c r="U102" s="7" t="n">
        <v>6129109.0</v>
      </c>
      <c r="V102" s="7" t="n">
        <v>6500000.0</v>
      </c>
      <c r="W102" s="7" t="n">
        <v>1.0183333E7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94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6.0E7</v>
      </c>
      <c r="I103" s="7" t="n">
        <v>76.19</v>
      </c>
      <c r="J103" s="7" t="inlineStr">
        <is>
          <t>3 3. Pago parcial</t>
        </is>
      </c>
      <c r="K103" s="7" t="n">
        <v>0.0</v>
      </c>
      <c r="L103" s="7" t="n">
        <v>0.0</v>
      </c>
      <c r="M103" s="7" t="inlineStr">
        <is>
          <t/>
        </is>
      </c>
      <c r="N103" s="7"/>
      <c r="O103" s="7" t="inlineStr">
        <is>
          <t/>
        </is>
      </c>
      <c r="P103" s="7" t="n">
        <v>315.0</v>
      </c>
      <c r="Q103" s="7" t="n">
        <v>9.0</v>
      </c>
      <c r="R103" s="7" t="inlineStr">
        <is>
          <t>2283</t>
        </is>
      </c>
      <c r="S103" s="6" t="inlineStr">
        <is>
          <t>2018/11/09</t>
        </is>
      </c>
      <c r="T103" s="7" t="n">
        <v>7500000.0</v>
      </c>
      <c r="U103" s="7" t="n">
        <v>7006737.0</v>
      </c>
      <c r="V103" s="7" t="n">
        <v>7500000.0</v>
      </c>
      <c r="W103" s="7" t="n">
        <v>1.125E7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9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6.4E7</v>
      </c>
      <c r="I104" s="7" t="n">
        <v>76.19</v>
      </c>
      <c r="J104" s="7" t="inlineStr">
        <is>
          <t>3 3. Pago parcial</t>
        </is>
      </c>
      <c r="K104" s="7" t="n">
        <v>0.0</v>
      </c>
      <c r="L104" s="7" t="n">
        <v>0.0</v>
      </c>
      <c r="M104" s="7" t="inlineStr">
        <is>
          <t/>
        </is>
      </c>
      <c r="N104" s="7"/>
      <c r="O104" s="7" t="inlineStr">
        <is>
          <t/>
        </is>
      </c>
      <c r="P104" s="7" t="n">
        <v>315.0</v>
      </c>
      <c r="Q104" s="7" t="n">
        <v>9.0</v>
      </c>
      <c r="R104" s="7" t="inlineStr">
        <is>
          <t>2284</t>
        </is>
      </c>
      <c r="S104" s="6" t="inlineStr">
        <is>
          <t>2018/11/09</t>
        </is>
      </c>
      <c r="T104" s="7" t="n">
        <v>8000000.0</v>
      </c>
      <c r="U104" s="7" t="n">
        <v>7510075.0</v>
      </c>
      <c r="V104" s="7" t="n">
        <v>8000000.0</v>
      </c>
      <c r="W104" s="7" t="n">
        <v>1.2E7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196</t>
        </is>
      </c>
      <c r="F105" s="7" t="inlineStr">
        <is>
          <t>2 2. Contrato</t>
        </is>
      </c>
      <c r="G105" s="7" t="inlineStr">
        <is>
          <t xml:space="preserve">33 33-Servicios Apoyo a la Gestion de la Entidad (servicios administrativos) </t>
        </is>
      </c>
      <c r="H105" s="7" t="n">
        <v>1.434E7</v>
      </c>
      <c r="I105" s="7" t="n">
        <v>75.87</v>
      </c>
      <c r="J105" s="7" t="inlineStr">
        <is>
          <t>3 3. Pago parcial</t>
        </is>
      </c>
      <c r="K105" s="7" t="n">
        <v>0.0</v>
      </c>
      <c r="L105" s="7" t="n">
        <v>0.0</v>
      </c>
      <c r="M105" s="7" t="inlineStr">
        <is>
          <t/>
        </is>
      </c>
      <c r="N105" s="7"/>
      <c r="O105" s="7" t="inlineStr">
        <is>
          <t/>
        </is>
      </c>
      <c r="P105" s="7" t="n">
        <v>315.0</v>
      </c>
      <c r="Q105" s="7" t="n">
        <v>9.0</v>
      </c>
      <c r="R105" s="7" t="inlineStr">
        <is>
          <t>2285</t>
        </is>
      </c>
      <c r="S105" s="6" t="inlineStr">
        <is>
          <t>2018/11/09</t>
        </is>
      </c>
      <c r="T105" s="7" t="n">
        <v>1800000.0</v>
      </c>
      <c r="U105" s="7" t="n">
        <v>1739763.0</v>
      </c>
      <c r="V105" s="7" t="n">
        <v>1800000.0</v>
      </c>
      <c r="W105" s="7" t="n">
        <v>2760000.0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108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1.24E8</v>
      </c>
      <c r="I106" s="7" t="n">
        <v>76.19</v>
      </c>
      <c r="J106" s="7" t="inlineStr">
        <is>
          <t>3 3. Pago parcial</t>
        </is>
      </c>
      <c r="K106" s="7" t="n">
        <v>0.0</v>
      </c>
      <c r="L106" s="7" t="n">
        <v>0.0</v>
      </c>
      <c r="M106" s="7" t="inlineStr">
        <is>
          <t/>
        </is>
      </c>
      <c r="N106" s="7"/>
      <c r="O106" s="7" t="inlineStr">
        <is>
          <t/>
        </is>
      </c>
      <c r="P106" s="7" t="n">
        <v>315.0</v>
      </c>
      <c r="Q106" s="7" t="n">
        <v>9.0</v>
      </c>
      <c r="R106" s="7" t="inlineStr">
        <is>
          <t>2286</t>
        </is>
      </c>
      <c r="S106" s="6" t="inlineStr">
        <is>
          <t>2018/11/09</t>
        </is>
      </c>
      <c r="T106" s="7" t="n">
        <v>1.55E7</v>
      </c>
      <c r="U106" s="7" t="n">
        <v>1.3420163E7</v>
      </c>
      <c r="V106" s="7" t="n">
        <v>1.55E7</v>
      </c>
      <c r="W106" s="7" t="n">
        <v>2.325E7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120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2.5493333E7</v>
      </c>
      <c r="I107" s="7" t="n">
        <v>79.67</v>
      </c>
      <c r="J107" s="7" t="inlineStr">
        <is>
          <t>3 3. Pago parcial</t>
        </is>
      </c>
      <c r="K107" s="7" t="n">
        <v>0.0</v>
      </c>
      <c r="L107" s="7" t="n">
        <v>0.0</v>
      </c>
      <c r="M107" s="7" t="inlineStr">
        <is>
          <t/>
        </is>
      </c>
      <c r="N107" s="7"/>
      <c r="O107" s="7" t="inlineStr">
        <is>
          <t/>
        </is>
      </c>
      <c r="P107" s="7" t="n">
        <v>300.0</v>
      </c>
      <c r="Q107" s="7" t="n">
        <v>9.0</v>
      </c>
      <c r="R107" s="7" t="inlineStr">
        <is>
          <t>2287</t>
        </is>
      </c>
      <c r="S107" s="6" t="inlineStr">
        <is>
          <t>2018/11/09</t>
        </is>
      </c>
      <c r="T107" s="7" t="n">
        <v>3200000.0</v>
      </c>
      <c r="U107" s="7" t="n">
        <v>3092612.0</v>
      </c>
      <c r="V107" s="7" t="n">
        <v>3200000.0</v>
      </c>
      <c r="W107" s="7" t="n">
        <v>3306667.0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121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4.532E7</v>
      </c>
      <c r="I108" s="7" t="n">
        <v>80.0</v>
      </c>
      <c r="J108" s="7" t="inlineStr">
        <is>
          <t>3 3. Pago parcial</t>
        </is>
      </c>
      <c r="K108" s="7" t="n">
        <v>0.0</v>
      </c>
      <c r="L108" s="7" t="n">
        <v>0.0</v>
      </c>
      <c r="M108" s="7" t="inlineStr">
        <is>
          <t/>
        </is>
      </c>
      <c r="N108" s="7"/>
      <c r="O108" s="7" t="inlineStr">
        <is>
          <t/>
        </is>
      </c>
      <c r="P108" s="7" t="n">
        <v>300.0</v>
      </c>
      <c r="Q108" s="7" t="n">
        <v>9.0</v>
      </c>
      <c r="R108" s="7" t="inlineStr">
        <is>
          <t>2288</t>
        </is>
      </c>
      <c r="S108" s="6" t="inlineStr">
        <is>
          <t>2018/11/13</t>
        </is>
      </c>
      <c r="T108" s="7" t="n">
        <v>5665000.0</v>
      </c>
      <c r="U108" s="7" t="n">
        <v>5358121.0</v>
      </c>
      <c r="V108" s="7" t="n">
        <v>5665000.0</v>
      </c>
      <c r="W108" s="7" t="n">
        <v>5665000.0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122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6.592E7</v>
      </c>
      <c r="I109" s="7" t="n">
        <v>80.0</v>
      </c>
      <c r="J109" s="7" t="inlineStr">
        <is>
          <t>3 3. Pago parcial</t>
        </is>
      </c>
      <c r="K109" s="7" t="n">
        <v>0.0</v>
      </c>
      <c r="L109" s="7" t="n">
        <v>0.0</v>
      </c>
      <c r="M109" s="7" t="inlineStr">
        <is>
          <t/>
        </is>
      </c>
      <c r="N109" s="7"/>
      <c r="O109" s="7" t="inlineStr">
        <is>
          <t/>
        </is>
      </c>
      <c r="P109" s="7" t="n">
        <v>300.0</v>
      </c>
      <c r="Q109" s="7" t="n">
        <v>9.0</v>
      </c>
      <c r="R109" s="7" t="inlineStr">
        <is>
          <t>2289</t>
        </is>
      </c>
      <c r="S109" s="6" t="inlineStr">
        <is>
          <t>2018/11/13</t>
        </is>
      </c>
      <c r="T109" s="7" t="n">
        <v>8240000.0</v>
      </c>
      <c r="U109" s="7" t="n">
        <v>7644035.0</v>
      </c>
      <c r="V109" s="7" t="n">
        <v>8240000.0</v>
      </c>
      <c r="W109" s="7" t="n">
        <v>8240000.0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5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2.8E7</v>
      </c>
      <c r="I110" s="7" t="n">
        <v>76.19</v>
      </c>
      <c r="J110" s="7" t="inlineStr">
        <is>
          <t>3 3. Pago parcial</t>
        </is>
      </c>
      <c r="K110" s="7" t="n">
        <v>0.0</v>
      </c>
      <c r="L110" s="7" t="n">
        <v>0.0</v>
      </c>
      <c r="M110" s="7" t="inlineStr">
        <is>
          <t/>
        </is>
      </c>
      <c r="N110" s="7"/>
      <c r="O110" s="7" t="inlineStr">
        <is>
          <t/>
        </is>
      </c>
      <c r="P110" s="7" t="n">
        <v>315.0</v>
      </c>
      <c r="Q110" s="7" t="n">
        <v>9.0</v>
      </c>
      <c r="R110" s="7" t="inlineStr">
        <is>
          <t>2290</t>
        </is>
      </c>
      <c r="S110" s="6" t="inlineStr">
        <is>
          <t>2018/11/13</t>
        </is>
      </c>
      <c r="T110" s="7" t="n">
        <v>3500000.0</v>
      </c>
      <c r="U110" s="7" t="n">
        <v>3382544.0</v>
      </c>
      <c r="V110" s="7" t="n">
        <v>3500000.0</v>
      </c>
      <c r="W110" s="7" t="n">
        <v>5250000.0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360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2723333.0</v>
      </c>
      <c r="I111" s="7" t="n">
        <v>18.1</v>
      </c>
      <c r="J111" s="7" t="inlineStr">
        <is>
          <t>3 3. Pago parcial</t>
        </is>
      </c>
      <c r="K111" s="7" t="n">
        <v>0.0</v>
      </c>
      <c r="L111" s="7" t="n">
        <v>0.0</v>
      </c>
      <c r="M111" s="7" t="inlineStr">
        <is>
          <t/>
        </is>
      </c>
      <c r="N111" s="7"/>
      <c r="O111" s="7" t="inlineStr">
        <is>
          <t/>
        </is>
      </c>
      <c r="P111" s="7" t="n">
        <v>120.0</v>
      </c>
      <c r="Q111" s="7" t="n">
        <v>2.0</v>
      </c>
      <c r="R111" s="7" t="inlineStr">
        <is>
          <t>2291</t>
        </is>
      </c>
      <c r="S111" s="6" t="inlineStr">
        <is>
          <t>2018/11/13</t>
        </is>
      </c>
      <c r="T111" s="7" t="n">
        <v>4300000.0</v>
      </c>
      <c r="U111" s="7" t="n">
        <v>4155697.0</v>
      </c>
      <c r="V111" s="7" t="n">
        <v>4300000.0</v>
      </c>
      <c r="W111" s="7" t="n">
        <v>8026667.0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322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6766667.0</v>
      </c>
      <c r="I112" s="7" t="n">
        <v>42.96</v>
      </c>
      <c r="J112" s="7" t="inlineStr">
        <is>
          <t>3 3. Pago parcial</t>
        </is>
      </c>
      <c r="K112" s="7" t="n">
        <v>0.0</v>
      </c>
      <c r="L112" s="7" t="n">
        <v>0.0</v>
      </c>
      <c r="M112" s="7" t="inlineStr">
        <is>
          <t/>
        </is>
      </c>
      <c r="N112" s="7"/>
      <c r="O112" s="7" t="inlineStr">
        <is>
          <t/>
        </is>
      </c>
      <c r="P112" s="7" t="n">
        <v>135.0</v>
      </c>
      <c r="Q112" s="7" t="n">
        <v>3.0</v>
      </c>
      <c r="R112" s="7" t="inlineStr">
        <is>
          <t>2292</t>
        </is>
      </c>
      <c r="S112" s="6" t="inlineStr">
        <is>
          <t>2018/11/13</t>
        </is>
      </c>
      <c r="T112" s="7" t="n">
        <v>3500000.0</v>
      </c>
      <c r="U112" s="7" t="n">
        <v>3382544.0</v>
      </c>
      <c r="V112" s="7" t="n">
        <v>3500000.0</v>
      </c>
      <c r="W112" s="7" t="n">
        <v>5483333.0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30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6.4E7</v>
      </c>
      <c r="I113" s="7" t="n">
        <v>80.0</v>
      </c>
      <c r="J113" s="7" t="inlineStr">
        <is>
          <t>3 3. Pago parcial</t>
        </is>
      </c>
      <c r="K113" s="7" t="n">
        <v>0.0</v>
      </c>
      <c r="L113" s="7" t="n">
        <v>0.0</v>
      </c>
      <c r="M113" s="7" t="inlineStr">
        <is>
          <t/>
        </is>
      </c>
      <c r="N113" s="7"/>
      <c r="O113" s="7" t="inlineStr">
        <is>
          <t/>
        </is>
      </c>
      <c r="P113" s="7" t="n">
        <v>300.0</v>
      </c>
      <c r="Q113" s="7" t="n">
        <v>9.0</v>
      </c>
      <c r="R113" s="7" t="inlineStr">
        <is>
          <t>2293</t>
        </is>
      </c>
      <c r="S113" s="6" t="inlineStr">
        <is>
          <t>2018/11/13</t>
        </is>
      </c>
      <c r="T113" s="7" t="n">
        <v>8000000.0</v>
      </c>
      <c r="U113" s="7" t="n">
        <v>7311071.0</v>
      </c>
      <c r="V113" s="7" t="n">
        <v>8000000.0</v>
      </c>
      <c r="W113" s="7" t="n">
        <v>8000000.0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49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6.08E7</v>
      </c>
      <c r="I114" s="7" t="n">
        <v>80.0</v>
      </c>
      <c r="J114" s="7" t="inlineStr">
        <is>
          <t>3 3. Pago parcial</t>
        </is>
      </c>
      <c r="K114" s="7" t="n">
        <v>0.0</v>
      </c>
      <c r="L114" s="7" t="n">
        <v>0.0</v>
      </c>
      <c r="M114" s="7" t="inlineStr">
        <is>
          <t/>
        </is>
      </c>
      <c r="N114" s="7"/>
      <c r="O114" s="7" t="inlineStr">
        <is>
          <t/>
        </is>
      </c>
      <c r="P114" s="7" t="n">
        <v>300.0</v>
      </c>
      <c r="Q114" s="7" t="n">
        <v>9.0</v>
      </c>
      <c r="R114" s="7" t="inlineStr">
        <is>
          <t>2294</t>
        </is>
      </c>
      <c r="S114" s="6" t="inlineStr">
        <is>
          <t>2018/11/13</t>
        </is>
      </c>
      <c r="T114" s="7" t="n">
        <v>7600000.0</v>
      </c>
      <c r="U114" s="7" t="n">
        <v>6991889.0</v>
      </c>
      <c r="V114" s="7" t="n">
        <v>7600000.0</v>
      </c>
      <c r="W114" s="7" t="n">
        <v>7600000.0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79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4.4E7</v>
      </c>
      <c r="I115" s="7" t="n">
        <v>76.19</v>
      </c>
      <c r="J115" s="7" t="inlineStr">
        <is>
          <t>3 3. Pago parcial</t>
        </is>
      </c>
      <c r="K115" s="7" t="n">
        <v>0.0</v>
      </c>
      <c r="L115" s="7" t="n">
        <v>0.0</v>
      </c>
      <c r="M115" s="7" t="inlineStr">
        <is>
          <t/>
        </is>
      </c>
      <c r="N115" s="7"/>
      <c r="O115" s="7" t="inlineStr">
        <is>
          <t/>
        </is>
      </c>
      <c r="P115" s="7" t="n">
        <v>315.0</v>
      </c>
      <c r="Q115" s="7" t="n">
        <v>9.0</v>
      </c>
      <c r="R115" s="7" t="inlineStr">
        <is>
          <t>2295</t>
        </is>
      </c>
      <c r="S115" s="6" t="inlineStr">
        <is>
          <t>2018/11/13</t>
        </is>
      </c>
      <c r="T115" s="7" t="n">
        <v>5500000.0</v>
      </c>
      <c r="U115" s="7" t="n">
        <v>5219490.0</v>
      </c>
      <c r="V115" s="7" t="n">
        <v>5500000.0</v>
      </c>
      <c r="W115" s="7" t="n">
        <v>8250000.0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344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1.0388855E7</v>
      </c>
      <c r="I116" s="7" t="n">
        <v>36.67</v>
      </c>
      <c r="J116" s="7" t="inlineStr">
        <is>
          <t>3 3. Pago parcial</t>
        </is>
      </c>
      <c r="K116" s="7" t="n">
        <v>0.0</v>
      </c>
      <c r="L116" s="7" t="n">
        <v>0.0</v>
      </c>
      <c r="M116" s="7" t="inlineStr">
        <is>
          <t/>
        </is>
      </c>
      <c r="N116" s="7"/>
      <c r="O116" s="7" t="inlineStr">
        <is>
          <t/>
        </is>
      </c>
      <c r="P116" s="7" t="n">
        <v>120.0</v>
      </c>
      <c r="Q116" s="7" t="n">
        <v>3.0</v>
      </c>
      <c r="R116" s="7" t="inlineStr">
        <is>
          <t>2296</t>
        </is>
      </c>
      <c r="S116" s="6" t="inlineStr">
        <is>
          <t>2018/11/13</t>
        </is>
      </c>
      <c r="T116" s="7" t="n">
        <v>7083310.0</v>
      </c>
      <c r="U116" s="7" t="n">
        <v>6549751.0</v>
      </c>
      <c r="V116" s="7" t="n">
        <v>7083310.0</v>
      </c>
      <c r="W116" s="7" t="n">
        <v>1.0861075E7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72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5.768E7</v>
      </c>
      <c r="I117" s="7" t="n">
        <v>80.0</v>
      </c>
      <c r="J117" s="7" t="inlineStr">
        <is>
          <t>3 3. Pago parcial</t>
        </is>
      </c>
      <c r="K117" s="7" t="n">
        <v>0.0</v>
      </c>
      <c r="L117" s="7" t="n">
        <v>0.0</v>
      </c>
      <c r="M117" s="7" t="inlineStr">
        <is>
          <t/>
        </is>
      </c>
      <c r="N117" s="7"/>
      <c r="O117" s="7" t="inlineStr">
        <is>
          <t/>
        </is>
      </c>
      <c r="P117" s="7" t="n">
        <v>300.0</v>
      </c>
      <c r="Q117" s="7" t="n">
        <v>9.0</v>
      </c>
      <c r="R117" s="7" t="inlineStr">
        <is>
          <t>2297</t>
        </is>
      </c>
      <c r="S117" s="6" t="inlineStr">
        <is>
          <t>2018/11/13</t>
        </is>
      </c>
      <c r="T117" s="7" t="n">
        <v>7210000.0</v>
      </c>
      <c r="U117" s="7" t="n">
        <v>6656208.0</v>
      </c>
      <c r="V117" s="7" t="n">
        <v>7210000.0</v>
      </c>
      <c r="W117" s="7" t="n">
        <v>7210000.0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104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6.8E7</v>
      </c>
      <c r="I118" s="7" t="n">
        <v>88.89</v>
      </c>
      <c r="J118" s="7" t="inlineStr">
        <is>
          <t>4 4. Pago definitivo</t>
        </is>
      </c>
      <c r="K118" s="7" t="n">
        <v>0.0</v>
      </c>
      <c r="L118" s="7" t="n">
        <v>0.0</v>
      </c>
      <c r="M118" s="7" t="inlineStr">
        <is>
          <t/>
        </is>
      </c>
      <c r="N118" s="7"/>
      <c r="O118" s="7" t="inlineStr">
        <is>
          <t/>
        </is>
      </c>
      <c r="P118" s="7" t="n">
        <v>315.0</v>
      </c>
      <c r="Q118" s="7" t="n">
        <v>9.0</v>
      </c>
      <c r="R118" s="7" t="inlineStr">
        <is>
          <t>2298</t>
        </is>
      </c>
      <c r="S118" s="6" t="inlineStr">
        <is>
          <t>2018/11/13</t>
        </is>
      </c>
      <c r="T118" s="7" t="n">
        <v>8500000.0</v>
      </c>
      <c r="U118" s="7" t="n">
        <v>7880201.0</v>
      </c>
      <c r="V118" s="7" t="n">
        <v>8500000.0</v>
      </c>
      <c r="W118" s="7" t="n">
        <v>0.0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347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7333333.0</v>
      </c>
      <c r="I119" s="7" t="n">
        <v>36.67</v>
      </c>
      <c r="J119" s="7" t="inlineStr">
        <is>
          <t>3 3. Pago parcial</t>
        </is>
      </c>
      <c r="K119" s="7" t="n">
        <v>0.0</v>
      </c>
      <c r="L119" s="7" t="n">
        <v>0.0</v>
      </c>
      <c r="M119" s="7" t="inlineStr">
        <is>
          <t/>
        </is>
      </c>
      <c r="N119" s="7"/>
      <c r="O119" s="7" t="inlineStr">
        <is>
          <t/>
        </is>
      </c>
      <c r="P119" s="7" t="n">
        <v>120.0</v>
      </c>
      <c r="Q119" s="7" t="n">
        <v>3.0</v>
      </c>
      <c r="R119" s="7" t="inlineStr">
        <is>
          <t>2299</t>
        </is>
      </c>
      <c r="S119" s="6" t="inlineStr">
        <is>
          <t>2018/11/13</t>
        </is>
      </c>
      <c r="T119" s="7" t="n">
        <v>5000000.0</v>
      </c>
      <c r="U119" s="7" t="n">
        <v>4799397.0</v>
      </c>
      <c r="V119" s="7" t="n">
        <v>5000000.0</v>
      </c>
      <c r="W119" s="7" t="n">
        <v>7666667.0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367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2566667.0</v>
      </c>
      <c r="I120" s="7" t="n">
        <v>12.22</v>
      </c>
      <c r="J120" s="7" t="inlineStr">
        <is>
          <t>3 3. Pago parcial</t>
        </is>
      </c>
      <c r="K120" s="7" t="n">
        <v>0.0</v>
      </c>
      <c r="L120" s="7" t="n">
        <v>0.0</v>
      </c>
      <c r="M120" s="7" t="inlineStr">
        <is>
          <t/>
        </is>
      </c>
      <c r="N120" s="7"/>
      <c r="O120" s="7" t="inlineStr">
        <is>
          <t/>
        </is>
      </c>
      <c r="P120" s="7" t="n">
        <v>75.0</v>
      </c>
      <c r="Q120" s="7" t="n">
        <v>2.0</v>
      </c>
      <c r="R120" s="7" t="inlineStr">
        <is>
          <t>2300</t>
        </is>
      </c>
      <c r="S120" s="6" t="inlineStr">
        <is>
          <t>2018/11/13</t>
        </is>
      </c>
      <c r="T120" s="7" t="n">
        <v>7000000.0</v>
      </c>
      <c r="U120" s="7" t="n">
        <v>6555365.0</v>
      </c>
      <c r="V120" s="7" t="n">
        <v>7000000.0</v>
      </c>
      <c r="W120" s="7" t="n">
        <v>1.1433333E7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91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7.68E7</v>
      </c>
      <c r="I121" s="7" t="n">
        <v>76.19</v>
      </c>
      <c r="J121" s="7" t="inlineStr">
        <is>
          <t>3 3. Pago parcial</t>
        </is>
      </c>
      <c r="K121" s="7" t="n">
        <v>0.0</v>
      </c>
      <c r="L121" s="7" t="n">
        <v>0.0</v>
      </c>
      <c r="M121" s="7" t="inlineStr">
        <is>
          <t/>
        </is>
      </c>
      <c r="N121" s="7"/>
      <c r="O121" s="7" t="inlineStr">
        <is>
          <t/>
        </is>
      </c>
      <c r="P121" s="7" t="n">
        <v>315.0</v>
      </c>
      <c r="Q121" s="7" t="n">
        <v>9.0</v>
      </c>
      <c r="R121" s="7" t="inlineStr">
        <is>
          <t>2301</t>
        </is>
      </c>
      <c r="S121" s="6" t="inlineStr">
        <is>
          <t>2018/11/13</t>
        </is>
      </c>
      <c r="T121" s="7" t="n">
        <v>9600000.0</v>
      </c>
      <c r="U121" s="7" t="n">
        <v>8561087.0</v>
      </c>
      <c r="V121" s="7" t="n">
        <v>9600000.0</v>
      </c>
      <c r="W121" s="7" t="n">
        <v>1.44E7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105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6.8E7</v>
      </c>
      <c r="I122" s="7" t="n">
        <v>88.89</v>
      </c>
      <c r="J122" s="7" t="inlineStr">
        <is>
          <t>4 4. Pago definitivo</t>
        </is>
      </c>
      <c r="K122" s="7" t="n">
        <v>0.0</v>
      </c>
      <c r="L122" s="7" t="n">
        <v>0.0</v>
      </c>
      <c r="M122" s="7" t="inlineStr">
        <is>
          <t/>
        </is>
      </c>
      <c r="N122" s="7"/>
      <c r="O122" s="7" t="inlineStr">
        <is>
          <t/>
        </is>
      </c>
      <c r="P122" s="7" t="n">
        <v>270.0</v>
      </c>
      <c r="Q122" s="7" t="n">
        <v>9.0</v>
      </c>
      <c r="R122" s="7" t="inlineStr">
        <is>
          <t>2302</t>
        </is>
      </c>
      <c r="S122" s="6" t="inlineStr">
        <is>
          <t>2018/11/13</t>
        </is>
      </c>
      <c r="T122" s="7" t="n">
        <v>8500000.0</v>
      </c>
      <c r="U122" s="7" t="n">
        <v>7738172.0</v>
      </c>
      <c r="V122" s="7" t="n">
        <v>8500000.0</v>
      </c>
      <c r="W122" s="7" t="n">
        <v>0.0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356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3080000.0</v>
      </c>
      <c r="I123" s="7" t="n">
        <v>26.67</v>
      </c>
      <c r="J123" s="7" t="inlineStr">
        <is>
          <t>3 3. Pago parcial</t>
        </is>
      </c>
      <c r="K123" s="7" t="n">
        <v>0.0</v>
      </c>
      <c r="L123" s="7" t="n">
        <v>0.0</v>
      </c>
      <c r="M123" s="7" t="inlineStr">
        <is>
          <t/>
        </is>
      </c>
      <c r="N123" s="7"/>
      <c r="O123" s="7" t="inlineStr">
        <is>
          <t/>
        </is>
      </c>
      <c r="P123" s="7" t="n">
        <v>120.0</v>
      </c>
      <c r="Q123" s="7" t="n">
        <v>2.0</v>
      </c>
      <c r="R123" s="7" t="inlineStr">
        <is>
          <t>2303</t>
        </is>
      </c>
      <c r="S123" s="6" t="inlineStr">
        <is>
          <t>2018/11/13</t>
        </is>
      </c>
      <c r="T123" s="7" t="n">
        <v>3300000.0</v>
      </c>
      <c r="U123" s="7" t="n">
        <v>3189264.0</v>
      </c>
      <c r="V123" s="7" t="n">
        <v>3300000.0</v>
      </c>
      <c r="W123" s="7" t="n">
        <v>5170000.0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95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3.04E7</v>
      </c>
      <c r="I124" s="7" t="n">
        <v>76.19</v>
      </c>
      <c r="J124" s="7" t="inlineStr">
        <is>
          <t>3 3. Pago parcial</t>
        </is>
      </c>
      <c r="K124" s="7" t="n">
        <v>0.0</v>
      </c>
      <c r="L124" s="7" t="n">
        <v>0.0</v>
      </c>
      <c r="M124" s="7" t="inlineStr">
        <is>
          <t/>
        </is>
      </c>
      <c r="N124" s="7"/>
      <c r="O124" s="7" t="inlineStr">
        <is>
          <t/>
        </is>
      </c>
      <c r="P124" s="7" t="n">
        <v>315.0</v>
      </c>
      <c r="Q124" s="7" t="n">
        <v>9.0</v>
      </c>
      <c r="R124" s="7" t="inlineStr">
        <is>
          <t>2304</t>
        </is>
      </c>
      <c r="S124" s="6" t="inlineStr">
        <is>
          <t>2018/11/13</t>
        </is>
      </c>
      <c r="T124" s="7" t="n">
        <v>3800000.0</v>
      </c>
      <c r="U124" s="7" t="n">
        <v>3672477.0</v>
      </c>
      <c r="V124" s="7" t="n">
        <v>3800000.0</v>
      </c>
      <c r="W124" s="7" t="n">
        <v>5700000.0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380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2800000.0</v>
      </c>
      <c r="I125" s="7" t="n">
        <v>37.33</v>
      </c>
      <c r="J125" s="7" t="inlineStr">
        <is>
          <t>3 3. Pago parcial</t>
        </is>
      </c>
      <c r="K125" s="7" t="n">
        <v>0.0</v>
      </c>
      <c r="L125" s="7" t="n">
        <v>0.0</v>
      </c>
      <c r="M125" s="7" t="inlineStr">
        <is>
          <t/>
        </is>
      </c>
      <c r="N125" s="7"/>
      <c r="O125" s="7" t="inlineStr">
        <is>
          <t/>
        </is>
      </c>
      <c r="P125" s="7" t="n">
        <v>75.0</v>
      </c>
      <c r="Q125" s="7" t="n">
        <v>1.0</v>
      </c>
      <c r="R125" s="7" t="inlineStr">
        <is>
          <t>2305</t>
        </is>
      </c>
      <c r="S125" s="6" t="inlineStr">
        <is>
          <t>2018/11/13</t>
        </is>
      </c>
      <c r="T125" s="7" t="n">
        <v>2800000.0</v>
      </c>
      <c r="U125" s="7" t="n">
        <v>2706035.0</v>
      </c>
      <c r="V125" s="7" t="n">
        <v>2800000.0</v>
      </c>
      <c r="W125" s="7" t="n">
        <v>4700000.0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343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1.0388855E7</v>
      </c>
      <c r="I126" s="7" t="n">
        <v>36.67</v>
      </c>
      <c r="J126" s="7" t="inlineStr">
        <is>
          <t>3 3. Pago parcial</t>
        </is>
      </c>
      <c r="K126" s="7" t="n">
        <v>0.0</v>
      </c>
      <c r="L126" s="7" t="n">
        <v>0.0</v>
      </c>
      <c r="M126" s="7" t="inlineStr">
        <is>
          <t/>
        </is>
      </c>
      <c r="N126" s="7"/>
      <c r="O126" s="7" t="inlineStr">
        <is>
          <t/>
        </is>
      </c>
      <c r="P126" s="7" t="n">
        <v>120.0</v>
      </c>
      <c r="Q126" s="7" t="n">
        <v>3.0</v>
      </c>
      <c r="R126" s="7" t="inlineStr">
        <is>
          <t>2306</t>
        </is>
      </c>
      <c r="S126" s="6" t="inlineStr">
        <is>
          <t>2018/11/13</t>
        </is>
      </c>
      <c r="T126" s="7" t="n">
        <v>7083310.0</v>
      </c>
      <c r="U126" s="7" t="n">
        <v>6586559.0</v>
      </c>
      <c r="V126" s="7" t="n">
        <v>7083310.0</v>
      </c>
      <c r="W126" s="7" t="n">
        <v>1.0861075E7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379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2800000.0</v>
      </c>
      <c r="I127" s="7" t="n">
        <v>37.33</v>
      </c>
      <c r="J127" s="7" t="inlineStr">
        <is>
          <t>3 3. Pago parcial</t>
        </is>
      </c>
      <c r="K127" s="7" t="n">
        <v>0.0</v>
      </c>
      <c r="L127" s="7" t="n">
        <v>0.0</v>
      </c>
      <c r="M127" s="7" t="inlineStr">
        <is>
          <t/>
        </is>
      </c>
      <c r="N127" s="7"/>
      <c r="O127" s="7" t="inlineStr">
        <is>
          <t/>
        </is>
      </c>
      <c r="P127" s="7" t="n">
        <v>75.0</v>
      </c>
      <c r="Q127" s="7" t="n">
        <v>1.0</v>
      </c>
      <c r="R127" s="7" t="inlineStr">
        <is>
          <t>2307</t>
        </is>
      </c>
      <c r="S127" s="6" t="inlineStr">
        <is>
          <t>2018/11/13</t>
        </is>
      </c>
      <c r="T127" s="7" t="n">
        <v>2800000.0</v>
      </c>
      <c r="U127" s="7" t="n">
        <v>2706035.0</v>
      </c>
      <c r="V127" s="7" t="n">
        <v>2800000.0</v>
      </c>
      <c r="W127" s="7" t="n">
        <v>4700000.0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23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3.2E7</v>
      </c>
      <c r="I128" s="7" t="n">
        <v>76.19</v>
      </c>
      <c r="J128" s="7" t="inlineStr">
        <is>
          <t>3 3. Pago parcial</t>
        </is>
      </c>
      <c r="K128" s="7" t="n">
        <v>0.0</v>
      </c>
      <c r="L128" s="7" t="n">
        <v>0.0</v>
      </c>
      <c r="M128" s="7" t="inlineStr">
        <is>
          <t/>
        </is>
      </c>
      <c r="N128" s="7"/>
      <c r="O128" s="7" t="inlineStr">
        <is>
          <t/>
        </is>
      </c>
      <c r="P128" s="7" t="n">
        <v>315.0</v>
      </c>
      <c r="Q128" s="7" t="n">
        <v>9.0</v>
      </c>
      <c r="R128" s="7" t="inlineStr">
        <is>
          <t>2308</t>
        </is>
      </c>
      <c r="S128" s="6" t="inlineStr">
        <is>
          <t>2018/11/14</t>
        </is>
      </c>
      <c r="T128" s="7" t="n">
        <v>4000000.0</v>
      </c>
      <c r="U128" s="7" t="n">
        <v>3865765.0</v>
      </c>
      <c r="V128" s="7" t="n">
        <v>4000000.0</v>
      </c>
      <c r="W128" s="7" t="n">
        <v>6000000.0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43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8.152E7</v>
      </c>
      <c r="I129" s="7" t="n">
        <v>76.19</v>
      </c>
      <c r="J129" s="7" t="inlineStr">
        <is>
          <t>3 3. Pago parcial</t>
        </is>
      </c>
      <c r="K129" s="7" t="n">
        <v>0.0</v>
      </c>
      <c r="L129" s="7" t="n">
        <v>0.0</v>
      </c>
      <c r="M129" s="7" t="inlineStr">
        <is>
          <t/>
        </is>
      </c>
      <c r="N129" s="7"/>
      <c r="O129" s="7" t="inlineStr">
        <is>
          <t/>
        </is>
      </c>
      <c r="P129" s="7" t="n">
        <v>315.0</v>
      </c>
      <c r="Q129" s="7" t="n">
        <v>9.0</v>
      </c>
      <c r="R129" s="7" t="inlineStr">
        <is>
          <t>2309</t>
        </is>
      </c>
      <c r="S129" s="6" t="inlineStr">
        <is>
          <t>2018/11/14</t>
        </is>
      </c>
      <c r="T129" s="7" t="n">
        <v>1.019E7</v>
      </c>
      <c r="U129" s="7" t="n">
        <v>9133854.0</v>
      </c>
      <c r="V129" s="7" t="n">
        <v>1.019E7</v>
      </c>
      <c r="W129" s="7" t="n">
        <v>1.5285E7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35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6.8E7</v>
      </c>
      <c r="I130" s="7" t="n">
        <v>76.19</v>
      </c>
      <c r="J130" s="7" t="inlineStr">
        <is>
          <t>3 3. Pago parcial</t>
        </is>
      </c>
      <c r="K130" s="7" t="n">
        <v>0.0</v>
      </c>
      <c r="L130" s="7" t="n">
        <v>0.0</v>
      </c>
      <c r="M130" s="7" t="inlineStr">
        <is>
          <t/>
        </is>
      </c>
      <c r="N130" s="7"/>
      <c r="O130" s="7" t="inlineStr">
        <is>
          <t/>
        </is>
      </c>
      <c r="P130" s="7" t="n">
        <v>315.0</v>
      </c>
      <c r="Q130" s="7" t="n">
        <v>9.0</v>
      </c>
      <c r="R130" s="7" t="inlineStr">
        <is>
          <t>2310</t>
        </is>
      </c>
      <c r="S130" s="6" t="inlineStr">
        <is>
          <t>2018/11/14</t>
        </is>
      </c>
      <c r="T130" s="7" t="n">
        <v>8500000.0</v>
      </c>
      <c r="U130" s="7" t="n">
        <v>7701701.0</v>
      </c>
      <c r="V130" s="7" t="n">
        <v>8500000.0</v>
      </c>
      <c r="W130" s="7" t="n">
        <v>1.275E7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354</t>
        </is>
      </c>
      <c r="F131" s="7" t="inlineStr">
        <is>
          <t>1 1. Convenio</t>
        </is>
      </c>
      <c r="G131" s="7" t="inlineStr">
        <is>
          <t xml:space="preserve">211 211-Convenio Interadministrativo </t>
        </is>
      </c>
      <c r="H131" s="7" t="n">
        <v>1.81220808E8</v>
      </c>
      <c r="I131" s="7" t="n">
        <v>58.94</v>
      </c>
      <c r="J131" s="7" t="inlineStr">
        <is>
          <t>3 3. Pago parcial</t>
        </is>
      </c>
      <c r="K131" s="7" t="n">
        <v>0.0</v>
      </c>
      <c r="L131" s="7" t="n">
        <v>0.0</v>
      </c>
      <c r="M131" s="7" t="inlineStr">
        <is>
          <t/>
        </is>
      </c>
      <c r="N131" s="7"/>
      <c r="O131" s="7" t="inlineStr">
        <is>
          <t/>
        </is>
      </c>
      <c r="P131" s="7" t="n">
        <v>120.0</v>
      </c>
      <c r="Q131" s="7" t="n">
        <v>2.0</v>
      </c>
      <c r="R131" s="7" t="inlineStr">
        <is>
          <t>2311</t>
        </is>
      </c>
      <c r="S131" s="6" t="inlineStr">
        <is>
          <t>2018/11/15</t>
        </is>
      </c>
      <c r="T131" s="7" t="n">
        <v>7.2154E7</v>
      </c>
      <c r="U131" s="7" t="n">
        <v>7.1360306E7</v>
      </c>
      <c r="V131" s="7" t="n">
        <v>7.2154E7</v>
      </c>
      <c r="W131" s="7" t="n">
        <v>5.41155E7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362</t>
        </is>
      </c>
      <c r="F132" s="7" t="inlineStr">
        <is>
          <t>2 2. Contrato</t>
        </is>
      </c>
      <c r="G132" s="7" t="inlineStr">
        <is>
          <t xml:space="preserve">33 33-Servicios Apoyo a la Gestion de la Entidad (servicios administrativos) </t>
        </is>
      </c>
      <c r="H132" s="7" t="n">
        <v>1560000.0</v>
      </c>
      <c r="I132" s="7" t="n">
        <v>20.0</v>
      </c>
      <c r="J132" s="7" t="inlineStr">
        <is>
          <t>3 3. Pago parcial</t>
        </is>
      </c>
      <c r="K132" s="7" t="n">
        <v>0.0</v>
      </c>
      <c r="L132" s="7" t="n">
        <v>0.0</v>
      </c>
      <c r="M132" s="7" t="inlineStr">
        <is>
          <t/>
        </is>
      </c>
      <c r="N132" s="7"/>
      <c r="O132" s="7" t="inlineStr">
        <is>
          <t/>
        </is>
      </c>
      <c r="P132" s="7" t="n">
        <v>90.0</v>
      </c>
      <c r="Q132" s="7" t="n">
        <v>2.0</v>
      </c>
      <c r="R132" s="7" t="inlineStr">
        <is>
          <t>2312</t>
        </is>
      </c>
      <c r="S132" s="6" t="inlineStr">
        <is>
          <t>2018/11/14</t>
        </is>
      </c>
      <c r="T132" s="7" t="n">
        <v>2600000.0</v>
      </c>
      <c r="U132" s="7" t="n">
        <v>2512747.0</v>
      </c>
      <c r="V132" s="7" t="n">
        <v>2600000.0</v>
      </c>
      <c r="W132" s="7" t="n">
        <v>3640000.0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123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5.44E7</v>
      </c>
      <c r="I133" s="7" t="n">
        <v>80.0</v>
      </c>
      <c r="J133" s="7" t="inlineStr">
        <is>
          <t>3 3. Pago parcial</t>
        </is>
      </c>
      <c r="K133" s="7" t="n">
        <v>0.0</v>
      </c>
      <c r="L133" s="7" t="n">
        <v>0.0</v>
      </c>
      <c r="M133" s="7" t="inlineStr">
        <is>
          <t/>
        </is>
      </c>
      <c r="N133" s="7"/>
      <c r="O133" s="7" t="inlineStr">
        <is>
          <t/>
        </is>
      </c>
      <c r="P133" s="7" t="n">
        <v>300.0</v>
      </c>
      <c r="Q133" s="7" t="n">
        <v>9.0</v>
      </c>
      <c r="R133" s="7" t="inlineStr">
        <is>
          <t>2313</t>
        </is>
      </c>
      <c r="S133" s="6" t="inlineStr">
        <is>
          <t>2018/11/14</t>
        </is>
      </c>
      <c r="T133" s="7" t="n">
        <v>3626666.0</v>
      </c>
      <c r="U133" s="7" t="n">
        <v>3504961.0</v>
      </c>
      <c r="V133" s="7" t="n">
        <v>3626666.0</v>
      </c>
      <c r="W133" s="7" t="n">
        <v>9973334.0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260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2.9875E7</v>
      </c>
      <c r="I134" s="7" t="n">
        <v>88.52</v>
      </c>
      <c r="J134" s="7" t="inlineStr">
        <is>
          <t>3 3. Pago parcial</t>
        </is>
      </c>
      <c r="K134" s="7" t="n">
        <v>0.0</v>
      </c>
      <c r="L134" s="7" t="n">
        <v>0.0</v>
      </c>
      <c r="M134" s="7" t="inlineStr">
        <is>
          <t/>
        </is>
      </c>
      <c r="N134" s="7"/>
      <c r="O134" s="7" t="inlineStr">
        <is>
          <t/>
        </is>
      </c>
      <c r="P134" s="7" t="n">
        <v>270.0</v>
      </c>
      <c r="Q134" s="7" t="n">
        <v>9.0</v>
      </c>
      <c r="R134" s="7" t="inlineStr">
        <is>
          <t>2314</t>
        </is>
      </c>
      <c r="S134" s="6" t="inlineStr">
        <is>
          <t>2018/11/14</t>
        </is>
      </c>
      <c r="T134" s="7" t="n">
        <v>3750000.0</v>
      </c>
      <c r="U134" s="7" t="n">
        <v>3624155.0</v>
      </c>
      <c r="V134" s="7" t="n">
        <v>3750000.0</v>
      </c>
      <c r="W134" s="7" t="n">
        <v>125000.0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219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5.768E7</v>
      </c>
      <c r="I135" s="7" t="n">
        <v>80.0</v>
      </c>
      <c r="J135" s="7" t="inlineStr">
        <is>
          <t>3 3. Pago parcial</t>
        </is>
      </c>
      <c r="K135" s="7" t="n">
        <v>0.0</v>
      </c>
      <c r="L135" s="7" t="n">
        <v>0.0</v>
      </c>
      <c r="M135" s="7" t="inlineStr">
        <is>
          <t/>
        </is>
      </c>
      <c r="N135" s="7"/>
      <c r="O135" s="7" t="inlineStr">
        <is>
          <t/>
        </is>
      </c>
      <c r="P135" s="7" t="n">
        <v>300.0</v>
      </c>
      <c r="Q135" s="7" t="n">
        <v>9.0</v>
      </c>
      <c r="R135" s="7" t="inlineStr">
        <is>
          <t>2315</t>
        </is>
      </c>
      <c r="S135" s="6" t="inlineStr">
        <is>
          <t>2018/11/14</t>
        </is>
      </c>
      <c r="T135" s="7" t="n">
        <v>7210000.0</v>
      </c>
      <c r="U135" s="7" t="n">
        <v>6656208.0</v>
      </c>
      <c r="V135" s="7" t="n">
        <v>7210000.0</v>
      </c>
      <c r="W135" s="7" t="n">
        <v>7210000.0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103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4.8E7</v>
      </c>
      <c r="I136" s="7" t="n">
        <v>88.89</v>
      </c>
      <c r="J136" s="7" t="inlineStr">
        <is>
          <t>4 4. Pago definitivo</t>
        </is>
      </c>
      <c r="K136" s="7" t="n">
        <v>0.0</v>
      </c>
      <c r="L136" s="7" t="n">
        <v>0.0</v>
      </c>
      <c r="M136" s="7" t="inlineStr">
        <is>
          <t/>
        </is>
      </c>
      <c r="N136" s="7"/>
      <c r="O136" s="7" t="inlineStr">
        <is>
          <t/>
        </is>
      </c>
      <c r="P136" s="7" t="n">
        <v>270.0</v>
      </c>
      <c r="Q136" s="7" t="n">
        <v>9.0</v>
      </c>
      <c r="R136" s="7" t="inlineStr">
        <is>
          <t>2316</t>
        </is>
      </c>
      <c r="S136" s="6" t="inlineStr">
        <is>
          <t>2018/11/14</t>
        </is>
      </c>
      <c r="T136" s="7" t="n">
        <v>6000000.0</v>
      </c>
      <c r="U136" s="7" t="n">
        <v>5661581.0</v>
      </c>
      <c r="V136" s="7" t="n">
        <v>6000000.0</v>
      </c>
      <c r="W136" s="7" t="n">
        <v>0.0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56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8.4E7</v>
      </c>
      <c r="I137" s="7" t="n">
        <v>76.19</v>
      </c>
      <c r="J137" s="7" t="inlineStr">
        <is>
          <t>3 3. Pago parcial</t>
        </is>
      </c>
      <c r="K137" s="7" t="n">
        <v>0.0</v>
      </c>
      <c r="L137" s="7" t="n">
        <v>0.0</v>
      </c>
      <c r="M137" s="7" t="inlineStr">
        <is>
          <t/>
        </is>
      </c>
      <c r="N137" s="7"/>
      <c r="O137" s="7" t="inlineStr">
        <is>
          <t/>
        </is>
      </c>
      <c r="P137" s="7" t="n">
        <v>315.0</v>
      </c>
      <c r="Q137" s="7" t="n">
        <v>9.0</v>
      </c>
      <c r="R137" s="7" t="inlineStr">
        <is>
          <t>2317</t>
        </is>
      </c>
      <c r="S137" s="6" t="inlineStr">
        <is>
          <t>2018/11/14</t>
        </is>
      </c>
      <c r="T137" s="7" t="n">
        <v>1.05E7</v>
      </c>
      <c r="U137" s="7" t="n">
        <v>9564727.0</v>
      </c>
      <c r="V137" s="7" t="n">
        <v>1.05E7</v>
      </c>
      <c r="W137" s="7" t="n">
        <v>1.575E7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133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1.8E7</v>
      </c>
      <c r="I138" s="7" t="n">
        <v>66.67</v>
      </c>
      <c r="J138" s="7" t="inlineStr">
        <is>
          <t>4 4. Pago definitivo</t>
        </is>
      </c>
      <c r="K138" s="7" t="n">
        <v>0.0</v>
      </c>
      <c r="L138" s="7" t="n">
        <v>0.0</v>
      </c>
      <c r="M138" s="7" t="inlineStr">
        <is>
          <t/>
        </is>
      </c>
      <c r="N138" s="7"/>
      <c r="O138" s="7" t="inlineStr">
        <is>
          <t/>
        </is>
      </c>
      <c r="P138" s="7" t="n">
        <v>315.0</v>
      </c>
      <c r="Q138" s="7" t="n">
        <v>9.0</v>
      </c>
      <c r="R138" s="7" t="inlineStr">
        <is>
          <t>2318</t>
        </is>
      </c>
      <c r="S138" s="6" t="inlineStr">
        <is>
          <t>2018/11/14</t>
        </is>
      </c>
      <c r="T138" s="7" t="n">
        <v>1000000.0</v>
      </c>
      <c r="U138" s="7" t="n">
        <v>967491.0</v>
      </c>
      <c r="V138" s="7" t="n">
        <v>1000000.0</v>
      </c>
      <c r="W138" s="7" t="n">
        <v>8000000.0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346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7333333.0</v>
      </c>
      <c r="I139" s="7" t="n">
        <v>36.67</v>
      </c>
      <c r="J139" s="7" t="inlineStr">
        <is>
          <t>3 3. Pago parcial</t>
        </is>
      </c>
      <c r="K139" s="7" t="n">
        <v>0.0</v>
      </c>
      <c r="L139" s="7" t="n">
        <v>0.0</v>
      </c>
      <c r="M139" s="7" t="inlineStr">
        <is>
          <t/>
        </is>
      </c>
      <c r="N139" s="7"/>
      <c r="O139" s="7" t="inlineStr">
        <is>
          <t/>
        </is>
      </c>
      <c r="P139" s="7" t="n">
        <v>120.0</v>
      </c>
      <c r="Q139" s="7" t="n">
        <v>3.0</v>
      </c>
      <c r="R139" s="7" t="inlineStr">
        <is>
          <t>2319</t>
        </is>
      </c>
      <c r="S139" s="6" t="inlineStr">
        <is>
          <t>2018/11/14</t>
        </is>
      </c>
      <c r="T139" s="7" t="n">
        <v>5000000.0</v>
      </c>
      <c r="U139" s="7" t="n">
        <v>4799397.0</v>
      </c>
      <c r="V139" s="7" t="n">
        <v>5000000.0</v>
      </c>
      <c r="W139" s="7" t="n">
        <v>7666667.0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46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4.0E7</v>
      </c>
      <c r="I140" s="7" t="n">
        <v>80.0</v>
      </c>
      <c r="J140" s="7" t="inlineStr">
        <is>
          <t>3 3. Pago parcial</t>
        </is>
      </c>
      <c r="K140" s="7" t="n">
        <v>0.0</v>
      </c>
      <c r="L140" s="7" t="n">
        <v>0.0</v>
      </c>
      <c r="M140" s="7" t="inlineStr">
        <is>
          <t/>
        </is>
      </c>
      <c r="N140" s="7"/>
      <c r="O140" s="7" t="inlineStr">
        <is>
          <t/>
        </is>
      </c>
      <c r="P140" s="7" t="n">
        <v>300.0</v>
      </c>
      <c r="Q140" s="7" t="n">
        <v>9.0</v>
      </c>
      <c r="R140" s="7" t="inlineStr">
        <is>
          <t>2320</t>
        </is>
      </c>
      <c r="S140" s="6" t="inlineStr">
        <is>
          <t>2018/11/14</t>
        </is>
      </c>
      <c r="T140" s="7" t="n">
        <v>5000000.0</v>
      </c>
      <c r="U140" s="7" t="n">
        <v>4832206.0</v>
      </c>
      <c r="V140" s="7" t="n">
        <v>5000000.0</v>
      </c>
      <c r="W140" s="7" t="n">
        <v>5000000.0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98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3.6E7</v>
      </c>
      <c r="I141" s="7" t="n">
        <v>76.19</v>
      </c>
      <c r="J141" s="7" t="inlineStr">
        <is>
          <t>3 3. Pago parcial</t>
        </is>
      </c>
      <c r="K141" s="7" t="n">
        <v>0.0</v>
      </c>
      <c r="L141" s="7" t="n">
        <v>0.0</v>
      </c>
      <c r="M141" s="7" t="inlineStr">
        <is>
          <t/>
        </is>
      </c>
      <c r="N141" s="7"/>
      <c r="O141" s="7" t="inlineStr">
        <is>
          <t/>
        </is>
      </c>
      <c r="P141" s="7" t="n">
        <v>315.0</v>
      </c>
      <c r="Q141" s="7" t="n">
        <v>9.0</v>
      </c>
      <c r="R141" s="7" t="inlineStr">
        <is>
          <t>2321</t>
        </is>
      </c>
      <c r="S141" s="6" t="inlineStr">
        <is>
          <t>2018/11/14</t>
        </is>
      </c>
      <c r="T141" s="7" t="n">
        <v>4500000.0</v>
      </c>
      <c r="U141" s="7" t="n">
        <v>4348986.0</v>
      </c>
      <c r="V141" s="7" t="n">
        <v>4500000.0</v>
      </c>
      <c r="W141" s="7" t="n">
        <v>6750000.0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139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2.4E7</v>
      </c>
      <c r="I142" s="7" t="n">
        <v>76.19</v>
      </c>
      <c r="J142" s="7" t="inlineStr">
        <is>
          <t>3 3. Pago parcial</t>
        </is>
      </c>
      <c r="K142" s="7" t="n">
        <v>0.0</v>
      </c>
      <c r="L142" s="7" t="n">
        <v>0.0</v>
      </c>
      <c r="M142" s="7" t="inlineStr">
        <is>
          <t/>
        </is>
      </c>
      <c r="N142" s="7"/>
      <c r="O142" s="7" t="inlineStr">
        <is>
          <t/>
        </is>
      </c>
      <c r="P142" s="7" t="n">
        <v>315.0</v>
      </c>
      <c r="Q142" s="7" t="n">
        <v>9.0</v>
      </c>
      <c r="R142" s="7" t="inlineStr">
        <is>
          <t>2322</t>
        </is>
      </c>
      <c r="S142" s="6" t="inlineStr">
        <is>
          <t>2018/11/14</t>
        </is>
      </c>
      <c r="T142" s="7" t="n">
        <v>3000000.0</v>
      </c>
      <c r="U142" s="7" t="n">
        <v>2899324.0</v>
      </c>
      <c r="V142" s="7" t="n">
        <v>3000000.0</v>
      </c>
      <c r="W142" s="7" t="n">
        <v>4500000.0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33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6.6133333E7</v>
      </c>
      <c r="I143" s="7" t="n">
        <v>78.73</v>
      </c>
      <c r="J143" s="7" t="inlineStr">
        <is>
          <t>3 3. Pago parcial</t>
        </is>
      </c>
      <c r="K143" s="7" t="n">
        <v>0.0</v>
      </c>
      <c r="L143" s="7" t="n">
        <v>0.0</v>
      </c>
      <c r="M143" s="7" t="inlineStr">
        <is>
          <t/>
        </is>
      </c>
      <c r="N143" s="7"/>
      <c r="O143" s="7" t="inlineStr">
        <is>
          <t/>
        </is>
      </c>
      <c r="P143" s="7" t="n">
        <v>315.0</v>
      </c>
      <c r="Q143" s="7" t="n">
        <v>10.0</v>
      </c>
      <c r="R143" s="7" t="inlineStr">
        <is>
          <t>2323</t>
        </is>
      </c>
      <c r="S143" s="6" t="inlineStr">
        <is>
          <t>2018/11/09</t>
        </is>
      </c>
      <c r="T143" s="7" t="n">
        <v>8000000.0</v>
      </c>
      <c r="U143" s="7" t="n">
        <v>7443883.0</v>
      </c>
      <c r="V143" s="7" t="n">
        <v>8000000.0</v>
      </c>
      <c r="W143" s="7" t="n">
        <v>9866667.0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57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6.0E7</v>
      </c>
      <c r="I144" s="7" t="n">
        <v>76.19</v>
      </c>
      <c r="J144" s="7" t="inlineStr">
        <is>
          <t>3 3. Pago parcial</t>
        </is>
      </c>
      <c r="K144" s="7" t="n">
        <v>0.0</v>
      </c>
      <c r="L144" s="7" t="n">
        <v>0.0</v>
      </c>
      <c r="M144" s="7" t="inlineStr">
        <is>
          <t/>
        </is>
      </c>
      <c r="N144" s="7"/>
      <c r="O144" s="7" t="inlineStr">
        <is>
          <t/>
        </is>
      </c>
      <c r="P144" s="7" t="n">
        <v>315.0</v>
      </c>
      <c r="Q144" s="7" t="n">
        <v>9.0</v>
      </c>
      <c r="R144" s="7" t="inlineStr">
        <is>
          <t>2324</t>
        </is>
      </c>
      <c r="S144" s="6" t="inlineStr">
        <is>
          <t>2018/11/14</t>
        </is>
      </c>
      <c r="T144" s="7" t="n">
        <v>7500000.0</v>
      </c>
      <c r="U144" s="7" t="n">
        <v>6913851.0</v>
      </c>
      <c r="V144" s="7" t="n">
        <v>7500000.0</v>
      </c>
      <c r="W144" s="7" t="n">
        <v>1.125E7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203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2.4E7</v>
      </c>
      <c r="I145" s="7" t="n">
        <v>76.19</v>
      </c>
      <c r="J145" s="7" t="inlineStr">
        <is>
          <t>3 3. Pago parcial</t>
        </is>
      </c>
      <c r="K145" s="7" t="n">
        <v>0.0</v>
      </c>
      <c r="L145" s="7" t="n">
        <v>0.0</v>
      </c>
      <c r="M145" s="7" t="inlineStr">
        <is>
          <t/>
        </is>
      </c>
      <c r="N145" s="7"/>
      <c r="O145" s="7" t="inlineStr">
        <is>
          <t/>
        </is>
      </c>
      <c r="P145" s="7" t="n">
        <v>315.0</v>
      </c>
      <c r="Q145" s="7" t="n">
        <v>9.0</v>
      </c>
      <c r="R145" s="7" t="inlineStr">
        <is>
          <t>2325</t>
        </is>
      </c>
      <c r="S145" s="6" t="inlineStr">
        <is>
          <t>2018/11/14</t>
        </is>
      </c>
      <c r="T145" s="7" t="n">
        <v>3000000.0</v>
      </c>
      <c r="U145" s="7" t="n">
        <v>2899324.0</v>
      </c>
      <c r="V145" s="7" t="n">
        <v>3000000.0</v>
      </c>
      <c r="W145" s="7" t="n">
        <v>4500000.0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75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5.2E7</v>
      </c>
      <c r="I146" s="7" t="n">
        <v>76.19</v>
      </c>
      <c r="J146" s="7" t="inlineStr">
        <is>
          <t>3 3. Pago parcial</t>
        </is>
      </c>
      <c r="K146" s="7" t="n">
        <v>0.0</v>
      </c>
      <c r="L146" s="7" t="n">
        <v>0.0</v>
      </c>
      <c r="M146" s="7" t="inlineStr">
        <is>
          <t/>
        </is>
      </c>
      <c r="N146" s="7"/>
      <c r="O146" s="7" t="inlineStr">
        <is>
          <t/>
        </is>
      </c>
      <c r="P146" s="7" t="n">
        <v>315.0</v>
      </c>
      <c r="Q146" s="7" t="n">
        <v>9.0</v>
      </c>
      <c r="R146" s="7" t="inlineStr">
        <is>
          <t>2326</t>
        </is>
      </c>
      <c r="S146" s="6" t="inlineStr">
        <is>
          <t>2018/11/14</t>
        </is>
      </c>
      <c r="T146" s="7" t="n">
        <v>6500000.0</v>
      </c>
      <c r="U146" s="7" t="n">
        <v>6059676.0</v>
      </c>
      <c r="V146" s="7" t="n">
        <v>6500000.0</v>
      </c>
      <c r="W146" s="7" t="n">
        <v>9750000.0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78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4.8E7</v>
      </c>
      <c r="I147" s="7" t="n">
        <v>76.19</v>
      </c>
      <c r="J147" s="7" t="inlineStr">
        <is>
          <t>3 3. Pago parcial</t>
        </is>
      </c>
      <c r="K147" s="7" t="n">
        <v>0.0</v>
      </c>
      <c r="L147" s="7" t="n">
        <v>0.0</v>
      </c>
      <c r="M147" s="7" t="inlineStr">
        <is>
          <t/>
        </is>
      </c>
      <c r="N147" s="7"/>
      <c r="O147" s="7" t="inlineStr">
        <is>
          <t/>
        </is>
      </c>
      <c r="P147" s="7" t="n">
        <v>315.0</v>
      </c>
      <c r="Q147" s="7" t="n">
        <v>9.0</v>
      </c>
      <c r="R147" s="7" t="inlineStr">
        <is>
          <t>2327</t>
        </is>
      </c>
      <c r="S147" s="6" t="inlineStr">
        <is>
          <t>2018/11/14</t>
        </is>
      </c>
      <c r="T147" s="7" t="n">
        <v>6000000.0</v>
      </c>
      <c r="U147" s="7" t="n">
        <v>5639583.0</v>
      </c>
      <c r="V147" s="7" t="n">
        <v>6000000.0</v>
      </c>
      <c r="W147" s="7" t="n">
        <v>9000000.0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62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5.2E7</v>
      </c>
      <c r="I148" s="7" t="n">
        <v>76.19</v>
      </c>
      <c r="J148" s="7" t="inlineStr">
        <is>
          <t>3 3. Pago parcial</t>
        </is>
      </c>
      <c r="K148" s="7" t="n">
        <v>0.0</v>
      </c>
      <c r="L148" s="7" t="n">
        <v>0.0</v>
      </c>
      <c r="M148" s="7" t="inlineStr">
        <is>
          <t/>
        </is>
      </c>
      <c r="N148" s="7"/>
      <c r="O148" s="7" t="inlineStr">
        <is>
          <t/>
        </is>
      </c>
      <c r="P148" s="7" t="n">
        <v>315.0</v>
      </c>
      <c r="Q148" s="7" t="n">
        <v>9.0</v>
      </c>
      <c r="R148" s="7" t="inlineStr">
        <is>
          <t>2328</t>
        </is>
      </c>
      <c r="S148" s="6" t="inlineStr">
        <is>
          <t>2018/11/14</t>
        </is>
      </c>
      <c r="T148" s="7" t="n">
        <v>6500000.0</v>
      </c>
      <c r="U148" s="7" t="n">
        <v>6223808.0</v>
      </c>
      <c r="V148" s="7" t="n">
        <v>6500000.0</v>
      </c>
      <c r="W148" s="7" t="n">
        <v>9750000.0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40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5.6E7</v>
      </c>
      <c r="I149" s="7" t="n">
        <v>76.19</v>
      </c>
      <c r="J149" s="7" t="inlineStr">
        <is>
          <t>3 3. Pago parcial</t>
        </is>
      </c>
      <c r="K149" s="7" t="n">
        <v>0.0</v>
      </c>
      <c r="L149" s="7" t="n">
        <v>0.0</v>
      </c>
      <c r="M149" s="7" t="inlineStr">
        <is>
          <t/>
        </is>
      </c>
      <c r="N149" s="7"/>
      <c r="O149" s="7" t="inlineStr">
        <is>
          <t/>
        </is>
      </c>
      <c r="P149" s="7" t="n">
        <v>315.0</v>
      </c>
      <c r="Q149" s="7" t="n">
        <v>9.0</v>
      </c>
      <c r="R149" s="7" t="inlineStr">
        <is>
          <t>2329</t>
        </is>
      </c>
      <c r="S149" s="6" t="inlineStr">
        <is>
          <t>2018/11/14</t>
        </is>
      </c>
      <c r="T149" s="7" t="n">
        <v>7000000.0</v>
      </c>
      <c r="U149" s="7" t="n">
        <v>6479770.0</v>
      </c>
      <c r="V149" s="7" t="n">
        <v>7000000.0</v>
      </c>
      <c r="W149" s="7" t="n">
        <v>1.05E7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109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5.92E7</v>
      </c>
      <c r="I150" s="7" t="n">
        <v>76.19</v>
      </c>
      <c r="J150" s="7" t="inlineStr">
        <is>
          <t>3 3. Pago parcial</t>
        </is>
      </c>
      <c r="K150" s="7" t="n">
        <v>0.0</v>
      </c>
      <c r="L150" s="7" t="n">
        <v>0.0</v>
      </c>
      <c r="M150" s="7" t="inlineStr">
        <is>
          <t/>
        </is>
      </c>
      <c r="N150" s="7"/>
      <c r="O150" s="7" t="inlineStr">
        <is>
          <t/>
        </is>
      </c>
      <c r="P150" s="7" t="n">
        <v>315.0</v>
      </c>
      <c r="Q150" s="7" t="n">
        <v>9.0</v>
      </c>
      <c r="R150" s="7" t="inlineStr">
        <is>
          <t>2331</t>
        </is>
      </c>
      <c r="S150" s="6" t="inlineStr">
        <is>
          <t>2018/11/14</t>
        </is>
      </c>
      <c r="T150" s="7" t="n">
        <v>7400000.0</v>
      </c>
      <c r="U150" s="7" t="n">
        <v>6815844.0</v>
      </c>
      <c r="V150" s="7" t="n">
        <v>7400000.0</v>
      </c>
      <c r="W150" s="7" t="n">
        <v>1.11E7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314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1.005E7</v>
      </c>
      <c r="I151" s="7" t="n">
        <v>44.67</v>
      </c>
      <c r="J151" s="7" t="inlineStr">
        <is>
          <t>3 3. Pago parcial</t>
        </is>
      </c>
      <c r="K151" s="7" t="n">
        <v>0.0</v>
      </c>
      <c r="L151" s="7" t="n">
        <v>0.0</v>
      </c>
      <c r="M151" s="7" t="inlineStr">
        <is>
          <t/>
        </is>
      </c>
      <c r="N151" s="7"/>
      <c r="O151" s="7" t="inlineStr">
        <is>
          <t/>
        </is>
      </c>
      <c r="P151" s="7" t="n">
        <v>150.0</v>
      </c>
      <c r="Q151" s="7" t="n">
        <v>4.0</v>
      </c>
      <c r="R151" s="7" t="inlineStr">
        <is>
          <t>2332</t>
        </is>
      </c>
      <c r="S151" s="6" t="inlineStr">
        <is>
          <t>2018/11/14</t>
        </is>
      </c>
      <c r="T151" s="7" t="n">
        <v>4500000.0</v>
      </c>
      <c r="U151" s="7" t="n">
        <v>4265325.0</v>
      </c>
      <c r="V151" s="7" t="n">
        <v>4500000.0</v>
      </c>
      <c r="W151" s="7" t="n">
        <v>7950000.0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48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5.299164E7</v>
      </c>
      <c r="I152" s="7" t="n">
        <v>80.0</v>
      </c>
      <c r="J152" s="7" t="inlineStr">
        <is>
          <t>3 3. Pago parcial</t>
        </is>
      </c>
      <c r="K152" s="7" t="n">
        <v>0.0</v>
      </c>
      <c r="L152" s="7" t="n">
        <v>0.0</v>
      </c>
      <c r="M152" s="7" t="inlineStr">
        <is>
          <t/>
        </is>
      </c>
      <c r="N152" s="7"/>
      <c r="O152" s="7" t="inlineStr">
        <is>
          <t/>
        </is>
      </c>
      <c r="P152" s="7" t="n">
        <v>300.0</v>
      </c>
      <c r="Q152" s="7" t="n">
        <v>9.0</v>
      </c>
      <c r="R152" s="7" t="inlineStr">
        <is>
          <t>2333</t>
        </is>
      </c>
      <c r="S152" s="6" t="inlineStr">
        <is>
          <t>2018/11/14</t>
        </is>
      </c>
      <c r="T152" s="7" t="n">
        <v>6623955.0</v>
      </c>
      <c r="U152" s="7" t="n">
        <v>6163839.0</v>
      </c>
      <c r="V152" s="7" t="n">
        <v>6623955.0</v>
      </c>
      <c r="W152" s="7" t="n">
        <v>6623952.0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202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5.6E7</v>
      </c>
      <c r="I153" s="7" t="n">
        <v>76.19</v>
      </c>
      <c r="J153" s="7" t="inlineStr">
        <is>
          <t>3 3. Pago parcial</t>
        </is>
      </c>
      <c r="K153" s="7" t="n">
        <v>0.0</v>
      </c>
      <c r="L153" s="7" t="n">
        <v>0.0</v>
      </c>
      <c r="M153" s="7" t="inlineStr">
        <is>
          <t/>
        </is>
      </c>
      <c r="N153" s="7"/>
      <c r="O153" s="7" t="inlineStr">
        <is>
          <t/>
        </is>
      </c>
      <c r="P153" s="7" t="n">
        <v>315.0</v>
      </c>
      <c r="Q153" s="7" t="n">
        <v>9.0</v>
      </c>
      <c r="R153" s="7" t="inlineStr">
        <is>
          <t>2334</t>
        </is>
      </c>
      <c r="S153" s="6" t="inlineStr">
        <is>
          <t>2018/11/14</t>
        </is>
      </c>
      <c r="T153" s="7" t="n">
        <v>7000000.0</v>
      </c>
      <c r="U153" s="7" t="n">
        <v>6579520.0</v>
      </c>
      <c r="V153" s="7" t="n">
        <v>7000000.0</v>
      </c>
      <c r="W153" s="7" t="n">
        <v>1.05E7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225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4.72E7</v>
      </c>
      <c r="I154" s="7" t="n">
        <v>74.92</v>
      </c>
      <c r="J154" s="7" t="inlineStr">
        <is>
          <t>3 3. Pago parcial</t>
        </is>
      </c>
      <c r="K154" s="7" t="n">
        <v>0.0</v>
      </c>
      <c r="L154" s="7" t="n">
        <v>0.0</v>
      </c>
      <c r="M154" s="7" t="inlineStr">
        <is>
          <t/>
        </is>
      </c>
      <c r="N154" s="7"/>
      <c r="O154" s="7" t="inlineStr">
        <is>
          <t/>
        </is>
      </c>
      <c r="P154" s="7" t="n">
        <v>315.0</v>
      </c>
      <c r="Q154" s="7" t="n">
        <v>9.0</v>
      </c>
      <c r="R154" s="7" t="inlineStr">
        <is>
          <t>2335</t>
        </is>
      </c>
      <c r="S154" s="6" t="inlineStr">
        <is>
          <t>2018/11/15</t>
        </is>
      </c>
      <c r="T154" s="7" t="n">
        <v>6000000.0</v>
      </c>
      <c r="U154" s="7" t="n">
        <v>5639583.0</v>
      </c>
      <c r="V154" s="7" t="n">
        <v>6000000.0</v>
      </c>
      <c r="W154" s="7" t="n">
        <v>9800000.0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186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6.4E7</v>
      </c>
      <c r="I155" s="7" t="n">
        <v>80.0</v>
      </c>
      <c r="J155" s="7" t="inlineStr">
        <is>
          <t>3 3. Pago parcial</t>
        </is>
      </c>
      <c r="K155" s="7" t="n">
        <v>0.0</v>
      </c>
      <c r="L155" s="7" t="n">
        <v>0.0</v>
      </c>
      <c r="M155" s="7" t="inlineStr">
        <is>
          <t/>
        </is>
      </c>
      <c r="N155" s="7"/>
      <c r="O155" s="7" t="inlineStr">
        <is>
          <t/>
        </is>
      </c>
      <c r="P155" s="7" t="n">
        <v>300.0</v>
      </c>
      <c r="Q155" s="7" t="n">
        <v>9.0</v>
      </c>
      <c r="R155" s="7" t="inlineStr">
        <is>
          <t>2336</t>
        </is>
      </c>
      <c r="S155" s="6" t="inlineStr">
        <is>
          <t>2018/11/15</t>
        </is>
      </c>
      <c r="T155" s="7" t="n">
        <v>8000000.0</v>
      </c>
      <c r="U155" s="7" t="n">
        <v>7386032.0</v>
      </c>
      <c r="V155" s="7" t="n">
        <v>8000000.0</v>
      </c>
      <c r="W155" s="7" t="n">
        <v>8000000.0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2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5.9266667E7</v>
      </c>
      <c r="I156" s="7" t="n">
        <v>94.07</v>
      </c>
      <c r="J156" s="7" t="inlineStr">
        <is>
          <t>3 3. Pago parcial</t>
        </is>
      </c>
      <c r="K156" s="7" t="n">
        <v>0.0</v>
      </c>
      <c r="L156" s="7" t="n">
        <v>0.0</v>
      </c>
      <c r="M156" s="7" t="inlineStr">
        <is>
          <t/>
        </is>
      </c>
      <c r="N156" s="7"/>
      <c r="O156" s="7" t="inlineStr">
        <is>
          <t/>
        </is>
      </c>
      <c r="P156" s="7" t="n">
        <v>270.0</v>
      </c>
      <c r="Q156" s="7" t="n">
        <v>10.0</v>
      </c>
      <c r="R156" s="7" t="inlineStr">
        <is>
          <t>2337</t>
        </is>
      </c>
      <c r="S156" s="6" t="inlineStr">
        <is>
          <t>2018/11/15</t>
        </is>
      </c>
      <c r="T156" s="7" t="n">
        <v>1633333.0</v>
      </c>
      <c r="U156" s="7" t="n">
        <v>1578872.0</v>
      </c>
      <c r="V156" s="7" t="n">
        <v>1633333.0</v>
      </c>
      <c r="W156" s="7" t="n">
        <v>2100000.0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147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2.856E7</v>
      </c>
      <c r="I157" s="7" t="n">
        <v>80.0</v>
      </c>
      <c r="J157" s="7" t="inlineStr">
        <is>
          <t>3 3. Pago parcial</t>
        </is>
      </c>
      <c r="K157" s="7" t="n">
        <v>0.0</v>
      </c>
      <c r="L157" s="7" t="n">
        <v>0.0</v>
      </c>
      <c r="M157" s="7" t="inlineStr">
        <is>
          <t/>
        </is>
      </c>
      <c r="N157" s="7"/>
      <c r="O157" s="7" t="inlineStr">
        <is>
          <t/>
        </is>
      </c>
      <c r="P157" s="7" t="n">
        <v>300.0</v>
      </c>
      <c r="Q157" s="7" t="n">
        <v>9.0</v>
      </c>
      <c r="R157" s="7" t="inlineStr">
        <is>
          <t>2338</t>
        </is>
      </c>
      <c r="S157" s="6" t="inlineStr">
        <is>
          <t>2018/11/15</t>
        </is>
      </c>
      <c r="T157" s="7" t="n">
        <v>3570000.0</v>
      </c>
      <c r="U157" s="7" t="n">
        <v>3450195.0</v>
      </c>
      <c r="V157" s="7" t="n">
        <v>3570000.0</v>
      </c>
      <c r="W157" s="7" t="n">
        <v>3570000.0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168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4.8E7</v>
      </c>
      <c r="I158" s="7" t="n">
        <v>84.21</v>
      </c>
      <c r="J158" s="7" t="inlineStr">
        <is>
          <t>3 3. Pago parcial</t>
        </is>
      </c>
      <c r="K158" s="7" t="n">
        <v>0.0</v>
      </c>
      <c r="L158" s="7" t="n">
        <v>0.0</v>
      </c>
      <c r="M158" s="7" t="inlineStr">
        <is>
          <t/>
        </is>
      </c>
      <c r="N158" s="7"/>
      <c r="O158" s="7" t="inlineStr">
        <is>
          <t/>
        </is>
      </c>
      <c r="P158" s="7" t="n">
        <v>285.0</v>
      </c>
      <c r="Q158" s="7" t="n">
        <v>9.0</v>
      </c>
      <c r="R158" s="7" t="inlineStr">
        <is>
          <t>2339</t>
        </is>
      </c>
      <c r="S158" s="6" t="inlineStr">
        <is>
          <t>2018/11/15</t>
        </is>
      </c>
      <c r="T158" s="7" t="n">
        <v>6000000.0</v>
      </c>
      <c r="U158" s="7" t="n">
        <v>5581154.0</v>
      </c>
      <c r="V158" s="7" t="n">
        <v>6000000.0</v>
      </c>
      <c r="W158" s="7" t="n">
        <v>3000000.0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6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5.712E7</v>
      </c>
      <c r="I159" s="7" t="n">
        <v>76.19</v>
      </c>
      <c r="J159" s="7" t="inlineStr">
        <is>
          <t>3 3. Pago parcial</t>
        </is>
      </c>
      <c r="K159" s="7" t="n">
        <v>0.0</v>
      </c>
      <c r="L159" s="7" t="n">
        <v>0.0</v>
      </c>
      <c r="M159" s="7" t="inlineStr">
        <is>
          <t/>
        </is>
      </c>
      <c r="N159" s="7"/>
      <c r="O159" s="7" t="inlineStr">
        <is>
          <t/>
        </is>
      </c>
      <c r="P159" s="7" t="n">
        <v>315.0</v>
      </c>
      <c r="Q159" s="7" t="n">
        <v>9.0</v>
      </c>
      <c r="R159" s="7" t="inlineStr">
        <is>
          <t>2340</t>
        </is>
      </c>
      <c r="S159" s="6" t="inlineStr">
        <is>
          <t>2018/11/15</t>
        </is>
      </c>
      <c r="T159" s="7" t="n">
        <v>7140000.0</v>
      </c>
      <c r="U159" s="7" t="n">
        <v>6597395.0</v>
      </c>
      <c r="V159" s="7" t="n">
        <v>7140000.0</v>
      </c>
      <c r="W159" s="7" t="n">
        <v>1.071E7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59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2.5493333E7</v>
      </c>
      <c r="I160" s="7" t="n">
        <v>75.87</v>
      </c>
      <c r="J160" s="7" t="inlineStr">
        <is>
          <t>3 3. Pago parcial</t>
        </is>
      </c>
      <c r="K160" s="7" t="n">
        <v>0.0</v>
      </c>
      <c r="L160" s="7" t="n">
        <v>0.0</v>
      </c>
      <c r="M160" s="7" t="inlineStr">
        <is>
          <t/>
        </is>
      </c>
      <c r="N160" s="7"/>
      <c r="O160" s="7" t="inlineStr">
        <is>
          <t/>
        </is>
      </c>
      <c r="P160" s="7" t="n">
        <v>315.0</v>
      </c>
      <c r="Q160" s="7" t="n">
        <v>9.0</v>
      </c>
      <c r="R160" s="7" t="inlineStr">
        <is>
          <t>2341</t>
        </is>
      </c>
      <c r="S160" s="6" t="inlineStr">
        <is>
          <t>2018/11/15</t>
        </is>
      </c>
      <c r="T160" s="7" t="n">
        <v>3200000.0</v>
      </c>
      <c r="U160" s="7" t="n">
        <v>3092612.0</v>
      </c>
      <c r="V160" s="7" t="n">
        <v>3200000.0</v>
      </c>
      <c r="W160" s="7" t="n">
        <v>4906667.0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138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6.8E7</v>
      </c>
      <c r="I161" s="7" t="n">
        <v>88.89</v>
      </c>
      <c r="J161" s="7" t="inlineStr">
        <is>
          <t>4 4. Pago definitivo</t>
        </is>
      </c>
      <c r="K161" s="7" t="n">
        <v>0.0</v>
      </c>
      <c r="L161" s="7" t="n">
        <v>0.0</v>
      </c>
      <c r="M161" s="7" t="inlineStr">
        <is>
          <t/>
        </is>
      </c>
      <c r="N161" s="7"/>
      <c r="O161" s="7" t="inlineStr">
        <is>
          <t/>
        </is>
      </c>
      <c r="P161" s="7" t="n">
        <v>270.0</v>
      </c>
      <c r="Q161" s="7" t="n">
        <v>9.0</v>
      </c>
      <c r="R161" s="7" t="inlineStr">
        <is>
          <t>2342</t>
        </is>
      </c>
      <c r="S161" s="6" t="inlineStr">
        <is>
          <t>2018/11/15</t>
        </is>
      </c>
      <c r="T161" s="7" t="n">
        <v>8500000.0</v>
      </c>
      <c r="U161" s="7" t="n">
        <v>7701701.0</v>
      </c>
      <c r="V161" s="7" t="n">
        <v>8500000.0</v>
      </c>
      <c r="W161" s="7" t="n">
        <v>0.0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83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7.2E7</v>
      </c>
      <c r="I162" s="7" t="n">
        <v>88.89</v>
      </c>
      <c r="J162" s="7" t="inlineStr">
        <is>
          <t>4 4. Pago definitivo</t>
        </is>
      </c>
      <c r="K162" s="7" t="n">
        <v>0.0</v>
      </c>
      <c r="L162" s="7" t="n">
        <v>0.0</v>
      </c>
      <c r="M162" s="7" t="inlineStr">
        <is>
          <t/>
        </is>
      </c>
      <c r="N162" s="7"/>
      <c r="O162" s="7" t="inlineStr">
        <is>
          <t/>
        </is>
      </c>
      <c r="P162" s="7" t="n">
        <v>315.0</v>
      </c>
      <c r="Q162" s="7" t="n">
        <v>9.0</v>
      </c>
      <c r="R162" s="7" t="inlineStr">
        <is>
          <t>2343</t>
        </is>
      </c>
      <c r="S162" s="6" t="inlineStr">
        <is>
          <t>2018/11/15</t>
        </is>
      </c>
      <c r="T162" s="7" t="n">
        <v>9000000.0</v>
      </c>
      <c r="U162" s="7" t="n">
        <v>8092331.0</v>
      </c>
      <c r="V162" s="7" t="n">
        <v>9000000.0</v>
      </c>
      <c r="W162" s="7" t="n">
        <v>0.0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16</t>
        </is>
      </c>
      <c r="F163" s="7" t="inlineStr">
        <is>
          <t>2 2. Contrato</t>
        </is>
      </c>
      <c r="G163" s="7" t="inlineStr">
        <is>
          <t xml:space="preserve">33 33-Servicios Apoyo a la Gestion de la Entidad (servicios administrativos) </t>
        </is>
      </c>
      <c r="H163" s="7" t="n">
        <v>1.9896E7</v>
      </c>
      <c r="I163" s="7" t="n">
        <v>76.19</v>
      </c>
      <c r="J163" s="7" t="inlineStr">
        <is>
          <t>3 3. Pago parcial</t>
        </is>
      </c>
      <c r="K163" s="7" t="n">
        <v>0.0</v>
      </c>
      <c r="L163" s="7" t="n">
        <v>0.0</v>
      </c>
      <c r="M163" s="7" t="inlineStr">
        <is>
          <t/>
        </is>
      </c>
      <c r="N163" s="7"/>
      <c r="O163" s="7" t="inlineStr">
        <is>
          <t/>
        </is>
      </c>
      <c r="P163" s="7" t="n">
        <v>315.0</v>
      </c>
      <c r="Q163" s="7" t="n">
        <v>9.0</v>
      </c>
      <c r="R163" s="7" t="inlineStr">
        <is>
          <t>2344</t>
        </is>
      </c>
      <c r="S163" s="6" t="inlineStr">
        <is>
          <t>2018/11/15</t>
        </is>
      </c>
      <c r="T163" s="7" t="n">
        <v>2487000.0</v>
      </c>
      <c r="U163" s="7" t="n">
        <v>2403540.0</v>
      </c>
      <c r="V163" s="7" t="n">
        <v>2487000.0</v>
      </c>
      <c r="W163" s="7" t="n">
        <v>3730500.0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82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6.8E7</v>
      </c>
      <c r="I164" s="7" t="n">
        <v>76.19</v>
      </c>
      <c r="J164" s="7" t="inlineStr">
        <is>
          <t>3 3. Pago parcial</t>
        </is>
      </c>
      <c r="K164" s="7" t="n">
        <v>0.0</v>
      </c>
      <c r="L164" s="7" t="n">
        <v>0.0</v>
      </c>
      <c r="M164" s="7" t="inlineStr">
        <is>
          <t/>
        </is>
      </c>
      <c r="N164" s="7"/>
      <c r="O164" s="7" t="inlineStr">
        <is>
          <t/>
        </is>
      </c>
      <c r="P164" s="7" t="n">
        <v>315.0</v>
      </c>
      <c r="Q164" s="7" t="n">
        <v>9.0</v>
      </c>
      <c r="R164" s="7" t="inlineStr">
        <is>
          <t>2345</t>
        </is>
      </c>
      <c r="S164" s="6" t="inlineStr">
        <is>
          <t>2018/11/15</t>
        </is>
      </c>
      <c r="T164" s="7" t="n">
        <v>8500000.0</v>
      </c>
      <c r="U164" s="7" t="n">
        <v>7701701.0</v>
      </c>
      <c r="V164" s="7" t="n">
        <v>8500000.0</v>
      </c>
      <c r="W164" s="7" t="n">
        <v>1.275E7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150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4.3816667E7</v>
      </c>
      <c r="I165" s="7" t="n">
        <v>88.52</v>
      </c>
      <c r="J165" s="7" t="inlineStr">
        <is>
          <t>3 3. Pago parcial</t>
        </is>
      </c>
      <c r="K165" s="7" t="n">
        <v>0.0</v>
      </c>
      <c r="L165" s="7" t="n">
        <v>0.0</v>
      </c>
      <c r="M165" s="7" t="inlineStr">
        <is>
          <t/>
        </is>
      </c>
      <c r="N165" s="7"/>
      <c r="O165" s="7" t="inlineStr">
        <is>
          <t/>
        </is>
      </c>
      <c r="P165" s="7" t="n">
        <v>270.0</v>
      </c>
      <c r="Q165" s="7" t="n">
        <v>9.0</v>
      </c>
      <c r="R165" s="7" t="inlineStr">
        <is>
          <t>2346</t>
        </is>
      </c>
      <c r="S165" s="6" t="inlineStr">
        <is>
          <t>2018/11/15</t>
        </is>
      </c>
      <c r="T165" s="7" t="n">
        <v>5500000.0</v>
      </c>
      <c r="U165" s="7" t="n">
        <v>5219490.0</v>
      </c>
      <c r="V165" s="7" t="n">
        <v>5500000.0</v>
      </c>
      <c r="W165" s="7" t="n">
        <v>183333.0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390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5066667.0</v>
      </c>
      <c r="I166" s="7" t="n">
        <v>31.67</v>
      </c>
      <c r="J166" s="7" t="inlineStr">
        <is>
          <t>3 3. Pago parcial</t>
        </is>
      </c>
      <c r="K166" s="7" t="n">
        <v>0.0</v>
      </c>
      <c r="L166" s="7" t="n">
        <v>0.0</v>
      </c>
      <c r="M166" s="7" t="inlineStr">
        <is>
          <t/>
        </is>
      </c>
      <c r="N166" s="7"/>
      <c r="O166" s="7" t="inlineStr">
        <is>
          <t/>
        </is>
      </c>
      <c r="P166" s="7" t="n">
        <v>75.0</v>
      </c>
      <c r="Q166" s="7" t="n">
        <v>1.0</v>
      </c>
      <c r="R166" s="7" t="inlineStr">
        <is>
          <t>2347</t>
        </is>
      </c>
      <c r="S166" s="6" t="inlineStr">
        <is>
          <t>2018/11/15</t>
        </is>
      </c>
      <c r="T166" s="7" t="n">
        <v>5066667.0</v>
      </c>
      <c r="U166" s="7" t="n">
        <v>4855425.0</v>
      </c>
      <c r="V166" s="7" t="n">
        <v>5066667.0</v>
      </c>
      <c r="W166" s="7" t="n">
        <v>1.0933333E7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37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3.44E7</v>
      </c>
      <c r="I167" s="7" t="n">
        <v>76.19</v>
      </c>
      <c r="J167" s="7" t="inlineStr">
        <is>
          <t>3 3. Pago parcial</t>
        </is>
      </c>
      <c r="K167" s="7" t="n">
        <v>0.0</v>
      </c>
      <c r="L167" s="7" t="n">
        <v>0.0</v>
      </c>
      <c r="M167" s="7" t="inlineStr">
        <is>
          <t/>
        </is>
      </c>
      <c r="N167" s="7"/>
      <c r="O167" s="7" t="inlineStr">
        <is>
          <t/>
        </is>
      </c>
      <c r="P167" s="7" t="n">
        <v>315.0</v>
      </c>
      <c r="Q167" s="7" t="n">
        <v>9.0</v>
      </c>
      <c r="R167" s="7" t="inlineStr">
        <is>
          <t>2348</t>
        </is>
      </c>
      <c r="S167" s="6" t="inlineStr">
        <is>
          <t>2018/11/15</t>
        </is>
      </c>
      <c r="T167" s="7" t="n">
        <v>4300000.0</v>
      </c>
      <c r="U167" s="7" t="n">
        <v>4155697.0</v>
      </c>
      <c r="V167" s="7" t="n">
        <v>4300000.0</v>
      </c>
      <c r="W167" s="7" t="n">
        <v>6450000.0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29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4.8E7</v>
      </c>
      <c r="I168" s="7" t="n">
        <v>76.19</v>
      </c>
      <c r="J168" s="7" t="inlineStr">
        <is>
          <t>3 3. Pago parcial</t>
        </is>
      </c>
      <c r="K168" s="7" t="n">
        <v>0.0</v>
      </c>
      <c r="L168" s="7" t="n">
        <v>0.0</v>
      </c>
      <c r="M168" s="7" t="inlineStr">
        <is>
          <t/>
        </is>
      </c>
      <c r="N168" s="7"/>
      <c r="O168" s="7" t="inlineStr">
        <is>
          <t/>
        </is>
      </c>
      <c r="P168" s="7" t="n">
        <v>315.0</v>
      </c>
      <c r="Q168" s="7" t="n">
        <v>9.0</v>
      </c>
      <c r="R168" s="7" t="inlineStr">
        <is>
          <t>2349</t>
        </is>
      </c>
      <c r="S168" s="6" t="inlineStr">
        <is>
          <t>2018/11/15</t>
        </is>
      </c>
      <c r="T168" s="7" t="n">
        <v>6000000.0</v>
      </c>
      <c r="U168" s="7" t="n">
        <v>5639583.0</v>
      </c>
      <c r="V168" s="7" t="n">
        <v>6000000.0</v>
      </c>
      <c r="W168" s="7" t="n">
        <v>9000000.0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81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6.4E7</v>
      </c>
      <c r="I169" s="7" t="n">
        <v>76.19</v>
      </c>
      <c r="J169" s="7" t="inlineStr">
        <is>
          <t>3 3. Pago parcial</t>
        </is>
      </c>
      <c r="K169" s="7" t="n">
        <v>0.0</v>
      </c>
      <c r="L169" s="7" t="n">
        <v>0.0</v>
      </c>
      <c r="M169" s="7" t="inlineStr">
        <is>
          <t/>
        </is>
      </c>
      <c r="N169" s="7"/>
      <c r="O169" s="7" t="inlineStr">
        <is>
          <t/>
        </is>
      </c>
      <c r="P169" s="7" t="n">
        <v>315.0</v>
      </c>
      <c r="Q169" s="7" t="n">
        <v>9.0</v>
      </c>
      <c r="R169" s="7" t="inlineStr">
        <is>
          <t>2350</t>
        </is>
      </c>
      <c r="S169" s="6" t="inlineStr">
        <is>
          <t>2018/11/15</t>
        </is>
      </c>
      <c r="T169" s="7" t="n">
        <v>8000000.0</v>
      </c>
      <c r="U169" s="7" t="n">
        <v>7311071.0</v>
      </c>
      <c r="V169" s="7" t="n">
        <v>8000000.0</v>
      </c>
      <c r="W169" s="7" t="n">
        <v>1.2E7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77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4.4E7</v>
      </c>
      <c r="I170" s="7" t="n">
        <v>76.19</v>
      </c>
      <c r="J170" s="7" t="inlineStr">
        <is>
          <t>3 3. Pago parcial</t>
        </is>
      </c>
      <c r="K170" s="7" t="n">
        <v>0.0</v>
      </c>
      <c r="L170" s="7" t="n">
        <v>0.0</v>
      </c>
      <c r="M170" s="7" t="inlineStr">
        <is>
          <t/>
        </is>
      </c>
      <c r="N170" s="7"/>
      <c r="O170" s="7" t="inlineStr">
        <is>
          <t/>
        </is>
      </c>
      <c r="P170" s="7" t="n">
        <v>315.0</v>
      </c>
      <c r="Q170" s="7" t="n">
        <v>9.0</v>
      </c>
      <c r="R170" s="7" t="inlineStr">
        <is>
          <t>2351</t>
        </is>
      </c>
      <c r="S170" s="6" t="inlineStr">
        <is>
          <t>2018/11/15</t>
        </is>
      </c>
      <c r="T170" s="7" t="n">
        <v>5500000.0</v>
      </c>
      <c r="U170" s="7" t="n">
        <v>5297865.0</v>
      </c>
      <c r="V170" s="7" t="n">
        <v>5500000.0</v>
      </c>
      <c r="W170" s="7" t="n">
        <v>8250000.0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76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4.0E7</v>
      </c>
      <c r="I171" s="7" t="n">
        <v>76.19</v>
      </c>
      <c r="J171" s="7" t="inlineStr">
        <is>
          <t>3 3. Pago parcial</t>
        </is>
      </c>
      <c r="K171" s="7" t="n">
        <v>0.0</v>
      </c>
      <c r="L171" s="7" t="n">
        <v>0.0</v>
      </c>
      <c r="M171" s="7" t="inlineStr">
        <is>
          <t/>
        </is>
      </c>
      <c r="N171" s="7"/>
      <c r="O171" s="7" t="inlineStr">
        <is>
          <t/>
        </is>
      </c>
      <c r="P171" s="7" t="n">
        <v>315.0</v>
      </c>
      <c r="Q171" s="7" t="n">
        <v>9.0</v>
      </c>
      <c r="R171" s="7" t="inlineStr">
        <is>
          <t>2352</t>
        </is>
      </c>
      <c r="S171" s="6" t="inlineStr">
        <is>
          <t>2018/11/15</t>
        </is>
      </c>
      <c r="T171" s="7" t="n">
        <v>5000000.0</v>
      </c>
      <c r="U171" s="7" t="n">
        <v>4799397.0</v>
      </c>
      <c r="V171" s="7" t="n">
        <v>5000000.0</v>
      </c>
      <c r="W171" s="7" t="n">
        <v>7500000.0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66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7.0E7</v>
      </c>
      <c r="I172" s="7" t="n">
        <v>80.0</v>
      </c>
      <c r="J172" s="7" t="inlineStr">
        <is>
          <t>3 3. Pago parcial</t>
        </is>
      </c>
      <c r="K172" s="7" t="n">
        <v>0.0</v>
      </c>
      <c r="L172" s="7" t="n">
        <v>0.0</v>
      </c>
      <c r="M172" s="7" t="inlineStr">
        <is>
          <t/>
        </is>
      </c>
      <c r="N172" s="7"/>
      <c r="O172" s="7" t="inlineStr">
        <is>
          <t/>
        </is>
      </c>
      <c r="P172" s="7" t="n">
        <v>315.0</v>
      </c>
      <c r="Q172" s="7" t="n">
        <v>9.0</v>
      </c>
      <c r="R172" s="7" t="inlineStr">
        <is>
          <t>2353</t>
        </is>
      </c>
      <c r="S172" s="6" t="inlineStr">
        <is>
          <t>2018/11/15</t>
        </is>
      </c>
      <c r="T172" s="7" t="n">
        <v>8750000.0</v>
      </c>
      <c r="U172" s="7" t="n">
        <v>7897016.0</v>
      </c>
      <c r="V172" s="7" t="n">
        <v>8750000.0</v>
      </c>
      <c r="W172" s="7" t="n">
        <v>8750000.0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194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4.78E7</v>
      </c>
      <c r="I173" s="7" t="n">
        <v>88.52</v>
      </c>
      <c r="J173" s="7" t="inlineStr">
        <is>
          <t>3 3. Pago parcial</t>
        </is>
      </c>
      <c r="K173" s="7" t="n">
        <v>0.0</v>
      </c>
      <c r="L173" s="7" t="n">
        <v>0.0</v>
      </c>
      <c r="M173" s="7" t="inlineStr">
        <is>
          <t/>
        </is>
      </c>
      <c r="N173" s="7"/>
      <c r="O173" s="7" t="inlineStr">
        <is>
          <t/>
        </is>
      </c>
      <c r="P173" s="7" t="n">
        <v>270.0</v>
      </c>
      <c r="Q173" s="7" t="n">
        <v>9.0</v>
      </c>
      <c r="R173" s="7" t="inlineStr">
        <is>
          <t>2354</t>
        </is>
      </c>
      <c r="S173" s="6" t="inlineStr">
        <is>
          <t>2018/11/15</t>
        </is>
      </c>
      <c r="T173" s="7" t="n">
        <v>6000000.0</v>
      </c>
      <c r="U173" s="7" t="n">
        <v>5639583.0</v>
      </c>
      <c r="V173" s="7" t="n">
        <v>6000000.0</v>
      </c>
      <c r="W173" s="7" t="n">
        <v>200000.0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316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3.8849533E7</v>
      </c>
      <c r="I174" s="7" t="n">
        <v>43.7</v>
      </c>
      <c r="J174" s="7" t="inlineStr">
        <is>
          <t>3 3. Pago parcial</t>
        </is>
      </c>
      <c r="K174" s="7" t="n">
        <v>0.0</v>
      </c>
      <c r="L174" s="7" t="n">
        <v>0.0</v>
      </c>
      <c r="M174" s="7" t="inlineStr">
        <is>
          <t/>
        </is>
      </c>
      <c r="N174" s="7"/>
      <c r="O174" s="7" t="inlineStr">
        <is>
          <t/>
        </is>
      </c>
      <c r="P174" s="7" t="n">
        <v>135.0</v>
      </c>
      <c r="Q174" s="7" t="n">
        <v>3.0</v>
      </c>
      <c r="R174" s="7" t="inlineStr">
        <is>
          <t>2355</t>
        </is>
      </c>
      <c r="S174" s="6" t="inlineStr">
        <is>
          <t>2018/11/15</t>
        </is>
      </c>
      <c r="T174" s="7" t="n">
        <v>1.9754E7</v>
      </c>
      <c r="U174" s="7" t="n">
        <v>1.6528206E7</v>
      </c>
      <c r="V174" s="7" t="n">
        <v>1.9754E7</v>
      </c>
      <c r="W174" s="7" t="n">
        <v>3.0289467E7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311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2.112E7</v>
      </c>
      <c r="I175" s="7" t="n">
        <v>48.0</v>
      </c>
      <c r="J175" s="7" t="inlineStr">
        <is>
          <t>3 3. Pago parcial</t>
        </is>
      </c>
      <c r="K175" s="7" t="n">
        <v>0.0</v>
      </c>
      <c r="L175" s="7" t="n">
        <v>0.0</v>
      </c>
      <c r="M175" s="7" t="inlineStr">
        <is>
          <t/>
        </is>
      </c>
      <c r="N175" s="7"/>
      <c r="O175" s="7" t="inlineStr">
        <is>
          <t/>
        </is>
      </c>
      <c r="P175" s="7" t="n">
        <v>150.0</v>
      </c>
      <c r="Q175" s="7" t="n">
        <v>4.0</v>
      </c>
      <c r="R175" s="7" t="inlineStr">
        <is>
          <t>2356</t>
        </is>
      </c>
      <c r="S175" s="6" t="inlineStr">
        <is>
          <t>2018/11/15</t>
        </is>
      </c>
      <c r="T175" s="7" t="n">
        <v>8800000.0</v>
      </c>
      <c r="U175" s="7" t="n">
        <v>7936079.0</v>
      </c>
      <c r="V175" s="7" t="n">
        <v>8800000.0</v>
      </c>
      <c r="W175" s="7" t="n">
        <v>1.408E7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111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6.8E7</v>
      </c>
      <c r="I176" s="7" t="n">
        <v>76.19</v>
      </c>
      <c r="J176" s="7" t="inlineStr">
        <is>
          <t>3 3. Pago parcial</t>
        </is>
      </c>
      <c r="K176" s="7" t="n">
        <v>0.0</v>
      </c>
      <c r="L176" s="7" t="n">
        <v>0.0</v>
      </c>
      <c r="M176" s="7" t="inlineStr">
        <is>
          <t/>
        </is>
      </c>
      <c r="N176" s="7"/>
      <c r="O176" s="7" t="inlineStr">
        <is>
          <t/>
        </is>
      </c>
      <c r="P176" s="7" t="n">
        <v>315.0</v>
      </c>
      <c r="Q176" s="7" t="n">
        <v>9.0</v>
      </c>
      <c r="R176" s="7" t="inlineStr">
        <is>
          <t>2357</t>
        </is>
      </c>
      <c r="S176" s="6" t="inlineStr">
        <is>
          <t>2018/11/15</t>
        </is>
      </c>
      <c r="T176" s="7" t="n">
        <v>8500000.0</v>
      </c>
      <c r="U176" s="7" t="n">
        <v>7753363.0</v>
      </c>
      <c r="V176" s="7" t="n">
        <v>8500000.0</v>
      </c>
      <c r="W176" s="7" t="n">
        <v>1.275E7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80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1.24E8</v>
      </c>
      <c r="I177" s="7" t="n">
        <v>76.19</v>
      </c>
      <c r="J177" s="7" t="inlineStr">
        <is>
          <t>3 3. Pago parcial</t>
        </is>
      </c>
      <c r="K177" s="7" t="n">
        <v>0.0</v>
      </c>
      <c r="L177" s="7" t="n">
        <v>0.0</v>
      </c>
      <c r="M177" s="7" t="inlineStr">
        <is>
          <t/>
        </is>
      </c>
      <c r="N177" s="7"/>
      <c r="O177" s="7" t="inlineStr">
        <is>
          <t/>
        </is>
      </c>
      <c r="P177" s="7" t="n">
        <v>315.0</v>
      </c>
      <c r="Q177" s="7" t="n">
        <v>9.0</v>
      </c>
      <c r="R177" s="7" t="inlineStr">
        <is>
          <t>2358</t>
        </is>
      </c>
      <c r="S177" s="6" t="inlineStr">
        <is>
          <t>2018/11/15</t>
        </is>
      </c>
      <c r="T177" s="7" t="n">
        <v>1.55E7</v>
      </c>
      <c r="U177" s="7" t="n">
        <v>1.3197354E7</v>
      </c>
      <c r="V177" s="7" t="n">
        <v>1.55E7</v>
      </c>
      <c r="W177" s="7" t="n">
        <v>2.325E7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165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5.04E7</v>
      </c>
      <c r="I178" s="7" t="n">
        <v>76.19</v>
      </c>
      <c r="J178" s="7" t="inlineStr">
        <is>
          <t>3 3. Pago parcial</t>
        </is>
      </c>
      <c r="K178" s="7" t="n">
        <v>0.0</v>
      </c>
      <c r="L178" s="7" t="n">
        <v>0.0</v>
      </c>
      <c r="M178" s="7" t="inlineStr">
        <is>
          <t/>
        </is>
      </c>
      <c r="N178" s="7"/>
      <c r="O178" s="7" t="inlineStr">
        <is>
          <t/>
        </is>
      </c>
      <c r="P178" s="7" t="n">
        <v>315.0</v>
      </c>
      <c r="Q178" s="7" t="n">
        <v>9.0</v>
      </c>
      <c r="R178" s="7" t="inlineStr">
        <is>
          <t>2359</t>
        </is>
      </c>
      <c r="S178" s="6" t="inlineStr">
        <is>
          <t>2018/11/15</t>
        </is>
      </c>
      <c r="T178" s="7" t="n">
        <v>6300000.0</v>
      </c>
      <c r="U178" s="7" t="n">
        <v>5891639.0</v>
      </c>
      <c r="V178" s="7" t="n">
        <v>6300000.0</v>
      </c>
      <c r="W178" s="7" t="n">
        <v>9450000.0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166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5.76E7</v>
      </c>
      <c r="I179" s="7" t="n">
        <v>76.19</v>
      </c>
      <c r="J179" s="7" t="inlineStr">
        <is>
          <t>3 3. Pago parcial</t>
        </is>
      </c>
      <c r="K179" s="7" t="n">
        <v>0.0</v>
      </c>
      <c r="L179" s="7" t="n">
        <v>0.0</v>
      </c>
      <c r="M179" s="7" t="inlineStr">
        <is>
          <t/>
        </is>
      </c>
      <c r="N179" s="7"/>
      <c r="O179" s="7" t="inlineStr">
        <is>
          <t/>
        </is>
      </c>
      <c r="P179" s="7" t="n">
        <v>315.0</v>
      </c>
      <c r="Q179" s="7" t="n">
        <v>9.0</v>
      </c>
      <c r="R179" s="7" t="inlineStr">
        <is>
          <t>2360</t>
        </is>
      </c>
      <c r="S179" s="6" t="inlineStr">
        <is>
          <t>2018/11/15</t>
        </is>
      </c>
      <c r="T179" s="7" t="n">
        <v>7200000.0</v>
      </c>
      <c r="U179" s="7" t="n">
        <v>6750407.0</v>
      </c>
      <c r="V179" s="7" t="n">
        <v>7200000.0</v>
      </c>
      <c r="W179" s="7" t="n">
        <v>1.08E7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396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3800000.0</v>
      </c>
      <c r="I180" s="7" t="n">
        <v>20.0</v>
      </c>
      <c r="J180" s="7" t="inlineStr">
        <is>
          <t>3 3. Pago parcial</t>
        </is>
      </c>
      <c r="K180" s="7" t="n">
        <v>0.0</v>
      </c>
      <c r="L180" s="7" t="n">
        <v>0.0</v>
      </c>
      <c r="M180" s="7" t="inlineStr">
        <is>
          <t/>
        </is>
      </c>
      <c r="N180" s="7"/>
      <c r="O180" s="7" t="inlineStr">
        <is>
          <t/>
        </is>
      </c>
      <c r="P180" s="7" t="n">
        <v>75.0</v>
      </c>
      <c r="Q180" s="7" t="n">
        <v>1.0</v>
      </c>
      <c r="R180" s="7" t="inlineStr">
        <is>
          <t>2361</t>
        </is>
      </c>
      <c r="S180" s="6" t="inlineStr">
        <is>
          <t>2018/11/15</t>
        </is>
      </c>
      <c r="T180" s="7" t="n">
        <v>3800000.0</v>
      </c>
      <c r="U180" s="7" t="n">
        <v>3672477.0</v>
      </c>
      <c r="V180" s="7" t="n">
        <v>3800000.0</v>
      </c>
      <c r="W180" s="7" t="n">
        <v>1.52E7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195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7.4733333E7</v>
      </c>
      <c r="I181" s="7" t="n">
        <v>87.41</v>
      </c>
      <c r="J181" s="7" t="inlineStr">
        <is>
          <t>3 3. Pago parcial</t>
        </is>
      </c>
      <c r="K181" s="7" t="n">
        <v>0.0</v>
      </c>
      <c r="L181" s="7" t="n">
        <v>0.0</v>
      </c>
      <c r="M181" s="7" t="inlineStr">
        <is>
          <t/>
        </is>
      </c>
      <c r="N181" s="7"/>
      <c r="O181" s="7" t="inlineStr">
        <is>
          <t/>
        </is>
      </c>
      <c r="P181" s="7" t="n">
        <v>270.0</v>
      </c>
      <c r="Q181" s="7" t="n">
        <v>9.0</v>
      </c>
      <c r="R181" s="7" t="inlineStr">
        <is>
          <t>2362</t>
        </is>
      </c>
      <c r="S181" s="6" t="inlineStr">
        <is>
          <t>2018/11/21</t>
        </is>
      </c>
      <c r="T181" s="7" t="n">
        <v>9500000.0</v>
      </c>
      <c r="U181" s="7" t="n">
        <v>8482961.0</v>
      </c>
      <c r="V181" s="7" t="n">
        <v>9500000.0</v>
      </c>
      <c r="W181" s="7" t="n">
        <v>1266667.0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345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1.2925309E7</v>
      </c>
      <c r="I182" s="7" t="n">
        <v>41.11</v>
      </c>
      <c r="J182" s="7" t="inlineStr">
        <is>
          <t>3 3. Pago parcial</t>
        </is>
      </c>
      <c r="K182" s="7" t="n">
        <v>0.0</v>
      </c>
      <c r="L182" s="7" t="n">
        <v>0.0</v>
      </c>
      <c r="M182" s="7" t="inlineStr">
        <is>
          <t/>
        </is>
      </c>
      <c r="N182" s="7"/>
      <c r="O182" s="7" t="inlineStr">
        <is>
          <t/>
        </is>
      </c>
      <c r="P182" s="7" t="n">
        <v>120.0</v>
      </c>
      <c r="Q182" s="7" t="n">
        <v>3.0</v>
      </c>
      <c r="R182" s="7" t="inlineStr">
        <is>
          <t>2366</t>
        </is>
      </c>
      <c r="S182" s="6" t="inlineStr">
        <is>
          <t>2018/11/21</t>
        </is>
      </c>
      <c r="T182" s="7" t="n">
        <v>1.047998E7</v>
      </c>
      <c r="U182" s="7" t="n">
        <v>9133300.0</v>
      </c>
      <c r="V182" s="7" t="n">
        <v>1.047998E7</v>
      </c>
      <c r="W182" s="7" t="n">
        <v>8034651.0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377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6238615.0</v>
      </c>
      <c r="I183" s="7" t="n">
        <v>37.33</v>
      </c>
      <c r="J183" s="7" t="inlineStr">
        <is>
          <t>3 3. Pago parcial</t>
        </is>
      </c>
      <c r="K183" s="7" t="n">
        <v>0.0</v>
      </c>
      <c r="L183" s="7" t="n">
        <v>0.0</v>
      </c>
      <c r="M183" s="7" t="inlineStr">
        <is>
          <t/>
        </is>
      </c>
      <c r="N183" s="7"/>
      <c r="O183" s="7" t="inlineStr">
        <is>
          <t/>
        </is>
      </c>
      <c r="P183" s="7" t="n">
        <v>75.0</v>
      </c>
      <c r="Q183" s="7" t="n">
        <v>1.0</v>
      </c>
      <c r="R183" s="7" t="inlineStr">
        <is>
          <t>2367</t>
        </is>
      </c>
      <c r="S183" s="6" t="inlineStr">
        <is>
          <t>2018/11/21</t>
        </is>
      </c>
      <c r="T183" s="7" t="n">
        <v>6238615.0</v>
      </c>
      <c r="U183" s="7" t="n">
        <v>5849838.0</v>
      </c>
      <c r="V183" s="7" t="n">
        <v>6238615.0</v>
      </c>
      <c r="W183" s="7" t="n">
        <v>1.047196E7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167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3.6E7</v>
      </c>
      <c r="I184" s="7" t="n">
        <v>80.0</v>
      </c>
      <c r="J184" s="7" t="inlineStr">
        <is>
          <t>3 3. Pago parcial</t>
        </is>
      </c>
      <c r="K184" s="7" t="n">
        <v>0.0</v>
      </c>
      <c r="L184" s="7" t="n">
        <v>0.0</v>
      </c>
      <c r="M184" s="7" t="inlineStr">
        <is>
          <t/>
        </is>
      </c>
      <c r="N184" s="7"/>
      <c r="O184" s="7" t="inlineStr">
        <is>
          <t/>
        </is>
      </c>
      <c r="P184" s="7" t="n">
        <v>300.0</v>
      </c>
      <c r="Q184" s="7" t="n">
        <v>9.0</v>
      </c>
      <c r="R184" s="7" t="inlineStr">
        <is>
          <t>2368</t>
        </is>
      </c>
      <c r="S184" s="6" t="inlineStr">
        <is>
          <t>2018/11/21</t>
        </is>
      </c>
      <c r="T184" s="7" t="n">
        <v>4500000.0</v>
      </c>
      <c r="U184" s="7" t="n">
        <v>4348986.0</v>
      </c>
      <c r="V184" s="7" t="n">
        <v>4500000.0</v>
      </c>
      <c r="W184" s="7" t="n">
        <v>4500000.0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297</t>
        </is>
      </c>
      <c r="F185" s="7" t="inlineStr">
        <is>
          <t>2 2. Contrato</t>
        </is>
      </c>
      <c r="G185" s="7" t="inlineStr">
        <is>
          <t xml:space="preserve">34 34-Servicios Asistenciales de Salud </t>
        </is>
      </c>
      <c r="H185" s="7" t="n">
        <v>1.3395E7</v>
      </c>
      <c r="I185" s="7" t="n">
        <v>66.97</v>
      </c>
      <c r="J185" s="7" t="inlineStr">
        <is>
          <t>3 3. Pago parcial</t>
        </is>
      </c>
      <c r="K185" s="7" t="n">
        <v>0.0</v>
      </c>
      <c r="L185" s="7" t="n">
        <v>0.0</v>
      </c>
      <c r="M185" s="7" t="inlineStr">
        <is>
          <t/>
        </is>
      </c>
      <c r="N185" s="7"/>
      <c r="O185" s="7" t="inlineStr">
        <is>
          <t/>
        </is>
      </c>
      <c r="P185" s="7" t="n">
        <v>360.0</v>
      </c>
      <c r="Q185" s="7" t="n">
        <v>4.0</v>
      </c>
      <c r="R185" s="7" t="inlineStr">
        <is>
          <t>2369</t>
        </is>
      </c>
      <c r="S185" s="6" t="inlineStr">
        <is>
          <t>2018/11/21</t>
        </is>
      </c>
      <c r="T185" s="7" t="n">
        <v>1888000.0</v>
      </c>
      <c r="U185" s="7" t="n">
        <v>1764034.0</v>
      </c>
      <c r="V185" s="7" t="n">
        <v>1888000.0</v>
      </c>
      <c r="W185" s="7" t="n">
        <v>4717000.0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324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1.8366667E7</v>
      </c>
      <c r="I186" s="7" t="n">
        <v>42.96</v>
      </c>
      <c r="J186" s="7" t="inlineStr">
        <is>
          <t>3 3. Pago parcial</t>
        </is>
      </c>
      <c r="K186" s="7" t="n">
        <v>0.0</v>
      </c>
      <c r="L186" s="7" t="n">
        <v>0.0</v>
      </c>
      <c r="M186" s="7" t="inlineStr">
        <is>
          <t/>
        </is>
      </c>
      <c r="N186" s="7"/>
      <c r="O186" s="7" t="inlineStr">
        <is>
          <t/>
        </is>
      </c>
      <c r="P186" s="7" t="n">
        <v>135.0</v>
      </c>
      <c r="Q186" s="7" t="n">
        <v>3.0</v>
      </c>
      <c r="R186" s="7" t="inlineStr">
        <is>
          <t>2370</t>
        </is>
      </c>
      <c r="S186" s="6" t="inlineStr">
        <is>
          <t>2018/11/21</t>
        </is>
      </c>
      <c r="T186" s="7" t="n">
        <v>9500000.0</v>
      </c>
      <c r="U186" s="7" t="n">
        <v>8587208.0</v>
      </c>
      <c r="V186" s="7" t="n">
        <v>9500000.0</v>
      </c>
      <c r="W186" s="7" t="n">
        <v>1.4883333E7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24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7.04E7</v>
      </c>
      <c r="I187" s="7" t="n">
        <v>76.19</v>
      </c>
      <c r="J187" s="7" t="inlineStr">
        <is>
          <t>3 3. Pago parcial</t>
        </is>
      </c>
      <c r="K187" s="7" t="n">
        <v>0.0</v>
      </c>
      <c r="L187" s="7" t="n">
        <v>0.0</v>
      </c>
      <c r="M187" s="7" t="inlineStr">
        <is>
          <t/>
        </is>
      </c>
      <c r="N187" s="7"/>
      <c r="O187" s="7" t="inlineStr">
        <is>
          <t/>
        </is>
      </c>
      <c r="P187" s="7" t="n">
        <v>315.0</v>
      </c>
      <c r="Q187" s="7" t="n">
        <v>9.0</v>
      </c>
      <c r="R187" s="7" t="inlineStr">
        <is>
          <t>2371</t>
        </is>
      </c>
      <c r="S187" s="6" t="inlineStr">
        <is>
          <t>2018/11/21</t>
        </is>
      </c>
      <c r="T187" s="7" t="n">
        <v>8800000.0</v>
      </c>
      <c r="U187" s="7" t="n">
        <v>7936079.0</v>
      </c>
      <c r="V187" s="7" t="n">
        <v>8800000.0</v>
      </c>
      <c r="W187" s="7" t="n">
        <v>1.32E7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3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6.8E7</v>
      </c>
      <c r="I188" s="7" t="n">
        <v>76.19</v>
      </c>
      <c r="J188" s="7" t="inlineStr">
        <is>
          <t>3 3. Pago parcial</t>
        </is>
      </c>
      <c r="K188" s="7" t="n">
        <v>0.0</v>
      </c>
      <c r="L188" s="7" t="n">
        <v>0.0</v>
      </c>
      <c r="M188" s="7" t="inlineStr">
        <is>
          <t/>
        </is>
      </c>
      <c r="N188" s="7"/>
      <c r="O188" s="7" t="inlineStr">
        <is>
          <t/>
        </is>
      </c>
      <c r="P188" s="7" t="n">
        <v>315.0</v>
      </c>
      <c r="Q188" s="7" t="n">
        <v>9.0</v>
      </c>
      <c r="R188" s="7" t="inlineStr">
        <is>
          <t>2372</t>
        </is>
      </c>
      <c r="S188" s="6" t="inlineStr">
        <is>
          <t>2018/11/21</t>
        </is>
      </c>
      <c r="T188" s="7" t="n">
        <v>8500000.0</v>
      </c>
      <c r="U188" s="7" t="n">
        <v>7701701.0</v>
      </c>
      <c r="V188" s="7" t="n">
        <v>8500000.0</v>
      </c>
      <c r="W188" s="7" t="n">
        <v>1.275E7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339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1.3416666E7</v>
      </c>
      <c r="I189" s="7" t="n">
        <v>38.33</v>
      </c>
      <c r="J189" s="7" t="inlineStr">
        <is>
          <t>3 3. Pago parcial</t>
        </is>
      </c>
      <c r="K189" s="7" t="n">
        <v>0.0</v>
      </c>
      <c r="L189" s="7" t="n">
        <v>0.0</v>
      </c>
      <c r="M189" s="7" t="inlineStr">
        <is>
          <t/>
        </is>
      </c>
      <c r="N189" s="7"/>
      <c r="O189" s="7" t="inlineStr">
        <is>
          <t/>
        </is>
      </c>
      <c r="P189" s="7" t="n">
        <v>135.0</v>
      </c>
      <c r="Q189" s="7" t="n">
        <v>3.0</v>
      </c>
      <c r="R189" s="7" t="inlineStr">
        <is>
          <t>2373</t>
        </is>
      </c>
      <c r="S189" s="6" t="inlineStr">
        <is>
          <t>2018/11/21</t>
        </is>
      </c>
      <c r="T189" s="7" t="n">
        <v>8750000.0</v>
      </c>
      <c r="U189" s="7" t="n">
        <v>8080766.0</v>
      </c>
      <c r="V189" s="7" t="n">
        <v>8750000.0</v>
      </c>
      <c r="W189" s="7" t="n">
        <v>1.2833334E7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112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3.44638E7</v>
      </c>
      <c r="I190" s="7" t="n">
        <v>79.67</v>
      </c>
      <c r="J190" s="7" t="inlineStr">
        <is>
          <t>3 3. Pago parcial</t>
        </is>
      </c>
      <c r="K190" s="7" t="n">
        <v>0.0</v>
      </c>
      <c r="L190" s="7" t="n">
        <v>0.0</v>
      </c>
      <c r="M190" s="7" t="inlineStr">
        <is>
          <t/>
        </is>
      </c>
      <c r="N190" s="7"/>
      <c r="O190" s="7" t="inlineStr">
        <is>
          <t/>
        </is>
      </c>
      <c r="P190" s="7" t="n">
        <v>300.0</v>
      </c>
      <c r="Q190" s="7" t="n">
        <v>9.0</v>
      </c>
      <c r="R190" s="7" t="inlineStr">
        <is>
          <t>2374</t>
        </is>
      </c>
      <c r="S190" s="6" t="inlineStr">
        <is>
          <t>2018/11/21</t>
        </is>
      </c>
      <c r="T190" s="7" t="n">
        <v>4326000.0</v>
      </c>
      <c r="U190" s="7" t="n">
        <v>4180824.0</v>
      </c>
      <c r="V190" s="7" t="n">
        <v>4326000.0</v>
      </c>
      <c r="W190" s="7" t="n">
        <v>4470200.0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114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6.3036E7</v>
      </c>
      <c r="I191" s="7" t="n">
        <v>80.0</v>
      </c>
      <c r="J191" s="7" t="inlineStr">
        <is>
          <t>3 3. Pago parcial</t>
        </is>
      </c>
      <c r="K191" s="7" t="n">
        <v>0.0</v>
      </c>
      <c r="L191" s="7" t="n">
        <v>0.0</v>
      </c>
      <c r="M191" s="7" t="inlineStr">
        <is>
          <t/>
        </is>
      </c>
      <c r="N191" s="7"/>
      <c r="O191" s="7" t="inlineStr">
        <is>
          <t/>
        </is>
      </c>
      <c r="P191" s="7" t="n">
        <v>300.0</v>
      </c>
      <c r="Q191" s="7" t="n">
        <v>9.0</v>
      </c>
      <c r="R191" s="7" t="inlineStr">
        <is>
          <t>2375</t>
        </is>
      </c>
      <c r="S191" s="6" t="inlineStr">
        <is>
          <t>2018/11/21</t>
        </is>
      </c>
      <c r="T191" s="7" t="n">
        <v>7879500.0</v>
      </c>
      <c r="U191" s="7" t="n">
        <v>7166586.0</v>
      </c>
      <c r="V191" s="7" t="n">
        <v>7879500.0</v>
      </c>
      <c r="W191" s="7" t="n">
        <v>7879500.0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115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3.2822667E7</v>
      </c>
      <c r="I192" s="7" t="n">
        <v>79.67</v>
      </c>
      <c r="J192" s="7" t="inlineStr">
        <is>
          <t>3 3. Pago parcial</t>
        </is>
      </c>
      <c r="K192" s="7" t="n">
        <v>0.0</v>
      </c>
      <c r="L192" s="7" t="n">
        <v>0.0</v>
      </c>
      <c r="M192" s="7" t="inlineStr">
        <is>
          <t/>
        </is>
      </c>
      <c r="N192" s="7"/>
      <c r="O192" s="7" t="inlineStr">
        <is>
          <t/>
        </is>
      </c>
      <c r="P192" s="7" t="n">
        <v>315.0</v>
      </c>
      <c r="Q192" s="7" t="n">
        <v>9.0</v>
      </c>
      <c r="R192" s="7" t="inlineStr">
        <is>
          <t>2376</t>
        </is>
      </c>
      <c r="S192" s="6" t="inlineStr">
        <is>
          <t>2018/11/21</t>
        </is>
      </c>
      <c r="T192" s="7" t="n">
        <v>4120000.0</v>
      </c>
      <c r="U192" s="7" t="n">
        <v>3981738.0</v>
      </c>
      <c r="V192" s="7" t="n">
        <v>4120000.0</v>
      </c>
      <c r="W192" s="7" t="n">
        <v>4257333.0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116</t>
        </is>
      </c>
      <c r="F193" s="7" t="inlineStr">
        <is>
          <t>2 2. Contrato</t>
        </is>
      </c>
      <c r="G193" s="7" t="inlineStr">
        <is>
          <t xml:space="preserve">33 33-Servicios Apoyo a la Gestion de la Entidad (servicios administrativos) </t>
        </is>
      </c>
      <c r="H193" s="7" t="n">
        <v>1.9916667E7</v>
      </c>
      <c r="I193" s="7" t="n">
        <v>79.67</v>
      </c>
      <c r="J193" s="7" t="inlineStr">
        <is>
          <t>3 3. Pago parcial</t>
        </is>
      </c>
      <c r="K193" s="7" t="n">
        <v>0.0</v>
      </c>
      <c r="L193" s="7" t="n">
        <v>0.0</v>
      </c>
      <c r="M193" s="7" t="inlineStr">
        <is>
          <t/>
        </is>
      </c>
      <c r="N193" s="7"/>
      <c r="O193" s="7" t="inlineStr">
        <is>
          <t/>
        </is>
      </c>
      <c r="P193" s="7" t="n">
        <v>300.0</v>
      </c>
      <c r="Q193" s="7" t="n">
        <v>9.0</v>
      </c>
      <c r="R193" s="7" t="inlineStr">
        <is>
          <t>2377</t>
        </is>
      </c>
      <c r="S193" s="6" t="inlineStr">
        <is>
          <t>2018/11/21</t>
        </is>
      </c>
      <c r="T193" s="7" t="n">
        <v>2500000.0</v>
      </c>
      <c r="U193" s="7" t="n">
        <v>2416103.0</v>
      </c>
      <c r="V193" s="7" t="n">
        <v>2500000.0</v>
      </c>
      <c r="W193" s="7" t="n">
        <v>2583333.0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188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5.6E7</v>
      </c>
      <c r="I194" s="7" t="n">
        <v>76.19</v>
      </c>
      <c r="J194" s="7" t="inlineStr">
        <is>
          <t>3 3. Pago parcial</t>
        </is>
      </c>
      <c r="K194" s="7" t="n">
        <v>0.0</v>
      </c>
      <c r="L194" s="7" t="n">
        <v>0.0</v>
      </c>
      <c r="M194" s="7" t="inlineStr">
        <is>
          <t/>
        </is>
      </c>
      <c r="N194" s="7"/>
      <c r="O194" s="7" t="inlineStr">
        <is>
          <t/>
        </is>
      </c>
      <c r="P194" s="7" t="n">
        <v>315.0</v>
      </c>
      <c r="Q194" s="7" t="n">
        <v>9.0</v>
      </c>
      <c r="R194" s="7" t="inlineStr">
        <is>
          <t>2379</t>
        </is>
      </c>
      <c r="S194" s="6" t="inlineStr">
        <is>
          <t>2018/11/21</t>
        </is>
      </c>
      <c r="T194" s="7" t="n">
        <v>4200000.0</v>
      </c>
      <c r="U194" s="7" t="n">
        <v>4059053.0</v>
      </c>
      <c r="V194" s="7" t="n">
        <v>4200000.0</v>
      </c>
      <c r="W194" s="7" t="n">
        <v>1.33E7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188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6.02E7</v>
      </c>
      <c r="I195" s="7" t="n">
        <v>81.9</v>
      </c>
      <c r="J195" s="7" t="inlineStr">
        <is>
          <t>3 3. Pago parcial</t>
        </is>
      </c>
      <c r="K195" s="7" t="n">
        <v>0.0</v>
      </c>
      <c r="L195" s="7" t="n">
        <v>0.0</v>
      </c>
      <c r="M195" s="7" t="inlineStr">
        <is>
          <t/>
        </is>
      </c>
      <c r="N195" s="7"/>
      <c r="O195" s="7" t="inlineStr">
        <is>
          <t/>
        </is>
      </c>
      <c r="P195" s="7" t="n">
        <v>315.0</v>
      </c>
      <c r="Q195" s="7" t="n">
        <v>9.0</v>
      </c>
      <c r="R195" s="7" t="inlineStr">
        <is>
          <t>2380</t>
        </is>
      </c>
      <c r="S195" s="6" t="inlineStr">
        <is>
          <t>2018/11/21</t>
        </is>
      </c>
      <c r="T195" s="7" t="n">
        <v>2800000.0</v>
      </c>
      <c r="U195" s="7" t="n">
        <v>2706035.0</v>
      </c>
      <c r="V195" s="7" t="n">
        <v>2800000.0</v>
      </c>
      <c r="W195" s="7" t="n">
        <v>1.05E7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338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1.3416666E7</v>
      </c>
      <c r="I196" s="7" t="n">
        <v>38.33</v>
      </c>
      <c r="J196" s="7" t="inlineStr">
        <is>
          <t>3 3. Pago parcial</t>
        </is>
      </c>
      <c r="K196" s="7" t="n">
        <v>0.0</v>
      </c>
      <c r="L196" s="7" t="n">
        <v>0.0</v>
      </c>
      <c r="M196" s="7" t="inlineStr">
        <is>
          <t/>
        </is>
      </c>
      <c r="N196" s="7"/>
      <c r="O196" s="7" t="inlineStr">
        <is>
          <t/>
        </is>
      </c>
      <c r="P196" s="7" t="n">
        <v>120.0</v>
      </c>
      <c r="Q196" s="7" t="n">
        <v>3.0</v>
      </c>
      <c r="R196" s="7" t="inlineStr">
        <is>
          <t>2381</t>
        </is>
      </c>
      <c r="S196" s="6" t="inlineStr">
        <is>
          <t>2018/11/21</t>
        </is>
      </c>
      <c r="T196" s="7" t="n">
        <v>8750000.0</v>
      </c>
      <c r="U196" s="7" t="n">
        <v>7913270.0</v>
      </c>
      <c r="V196" s="7" t="n">
        <v>8750000.0</v>
      </c>
      <c r="W196" s="7" t="n">
        <v>1.2833334E7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397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2800000.0</v>
      </c>
      <c r="I197" s="7" t="n">
        <v>20.0</v>
      </c>
      <c r="J197" s="7" t="inlineStr">
        <is>
          <t>3 3. Pago parcial</t>
        </is>
      </c>
      <c r="K197" s="7" t="n">
        <v>0.0</v>
      </c>
      <c r="L197" s="7" t="n">
        <v>0.0</v>
      </c>
      <c r="M197" s="7" t="inlineStr">
        <is>
          <t/>
        </is>
      </c>
      <c r="N197" s="7"/>
      <c r="O197" s="7" t="inlineStr">
        <is>
          <t/>
        </is>
      </c>
      <c r="P197" s="7" t="n">
        <v>75.0</v>
      </c>
      <c r="Q197" s="7" t="n">
        <v>1.0</v>
      </c>
      <c r="R197" s="7" t="inlineStr">
        <is>
          <t>2382</t>
        </is>
      </c>
      <c r="S197" s="6" t="inlineStr">
        <is>
          <t>2018/11/21</t>
        </is>
      </c>
      <c r="T197" s="7" t="n">
        <v>2800000.0</v>
      </c>
      <c r="U197" s="7" t="n">
        <v>2706035.0</v>
      </c>
      <c r="V197" s="7" t="n">
        <v>2800000.0</v>
      </c>
      <c r="W197" s="7" t="n">
        <v>1.12E7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54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8200000.0</v>
      </c>
      <c r="I198" s="7" t="n">
        <v>82.0</v>
      </c>
      <c r="J198" s="7" t="inlineStr">
        <is>
          <t>3 3. Pago parcial</t>
        </is>
      </c>
      <c r="K198" s="7" t="n">
        <v>0.0</v>
      </c>
      <c r="L198" s="7" t="n">
        <v>0.0</v>
      </c>
      <c r="M198" s="7" t="inlineStr">
        <is>
          <t/>
        </is>
      </c>
      <c r="N198" s="7"/>
      <c r="O198" s="7" t="inlineStr">
        <is>
          <t/>
        </is>
      </c>
      <c r="P198" s="7" t="n">
        <v>300.0</v>
      </c>
      <c r="Q198" s="7" t="n">
        <v>9.0</v>
      </c>
      <c r="R198" s="7" t="inlineStr">
        <is>
          <t>2383</t>
        </is>
      </c>
      <c r="S198" s="6" t="inlineStr">
        <is>
          <t>2018/11/21</t>
        </is>
      </c>
      <c r="T198" s="7" t="n">
        <v>600000.0</v>
      </c>
      <c r="U198" s="7" t="n">
        <v>581355.0</v>
      </c>
      <c r="V198" s="7" t="n">
        <v>600000.0</v>
      </c>
      <c r="W198" s="7" t="n">
        <v>1200000.0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173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3.2E7</v>
      </c>
      <c r="I199" s="7" t="n">
        <v>88.89</v>
      </c>
      <c r="J199" s="7" t="inlineStr">
        <is>
          <t>4 4. Pago definitivo</t>
        </is>
      </c>
      <c r="K199" s="7" t="n">
        <v>0.0</v>
      </c>
      <c r="L199" s="7" t="n">
        <v>0.0</v>
      </c>
      <c r="M199" s="7" t="inlineStr">
        <is>
          <t/>
        </is>
      </c>
      <c r="N199" s="7"/>
      <c r="O199" s="7" t="inlineStr">
        <is>
          <t/>
        </is>
      </c>
      <c r="P199" s="7" t="n">
        <v>315.0</v>
      </c>
      <c r="Q199" s="7" t="n">
        <v>9.0</v>
      </c>
      <c r="R199" s="7" t="inlineStr">
        <is>
          <t>2385</t>
        </is>
      </c>
      <c r="S199" s="6" t="inlineStr">
        <is>
          <t>2018/11/21</t>
        </is>
      </c>
      <c r="T199" s="7" t="n">
        <v>4000000.0</v>
      </c>
      <c r="U199" s="7" t="n">
        <v>3865765.0</v>
      </c>
      <c r="V199" s="7" t="n">
        <v>4000000.0</v>
      </c>
      <c r="W199" s="7" t="n">
        <v>0.0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113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4.3900317E7</v>
      </c>
      <c r="I200" s="7" t="n">
        <v>79.67</v>
      </c>
      <c r="J200" s="7" t="inlineStr">
        <is>
          <t>3 3. Pago parcial</t>
        </is>
      </c>
      <c r="K200" s="7" t="n">
        <v>0.0</v>
      </c>
      <c r="L200" s="7" t="n">
        <v>0.0</v>
      </c>
      <c r="M200" s="7" t="inlineStr">
        <is>
          <t/>
        </is>
      </c>
      <c r="N200" s="7"/>
      <c r="O200" s="7" t="inlineStr">
        <is>
          <t/>
        </is>
      </c>
      <c r="P200" s="7" t="n">
        <v>300.0</v>
      </c>
      <c r="Q200" s="7" t="n">
        <v>9.0</v>
      </c>
      <c r="R200" s="7" t="inlineStr">
        <is>
          <t>2386</t>
        </is>
      </c>
      <c r="S200" s="6" t="inlineStr">
        <is>
          <t>2018/11/21</t>
        </is>
      </c>
      <c r="T200" s="7" t="n">
        <v>5510500.0</v>
      </c>
      <c r="U200" s="7" t="n">
        <v>5223126.0</v>
      </c>
      <c r="V200" s="7" t="n">
        <v>5510500.0</v>
      </c>
      <c r="W200" s="7" t="n">
        <v>5694183.0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117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3.4196E7</v>
      </c>
      <c r="I201" s="7" t="n">
        <v>80.0</v>
      </c>
      <c r="J201" s="7" t="inlineStr">
        <is>
          <t>3 3. Pago parcial</t>
        </is>
      </c>
      <c r="K201" s="7" t="n">
        <v>0.0</v>
      </c>
      <c r="L201" s="7" t="n">
        <v>0.0</v>
      </c>
      <c r="M201" s="7" t="inlineStr">
        <is>
          <t/>
        </is>
      </c>
      <c r="N201" s="7"/>
      <c r="O201" s="7" t="inlineStr">
        <is>
          <t/>
        </is>
      </c>
      <c r="P201" s="7" t="n">
        <v>300.0</v>
      </c>
      <c r="Q201" s="7" t="n">
        <v>9.0</v>
      </c>
      <c r="R201" s="7" t="inlineStr">
        <is>
          <t>2387</t>
        </is>
      </c>
      <c r="S201" s="6" t="inlineStr">
        <is>
          <t>2018/11/21</t>
        </is>
      </c>
      <c r="T201" s="7" t="n">
        <v>4274500.0</v>
      </c>
      <c r="U201" s="7" t="n">
        <v>4131053.0</v>
      </c>
      <c r="V201" s="7" t="n">
        <v>4274500.0</v>
      </c>
      <c r="W201" s="7" t="n">
        <v>4274500.0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159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4.96E7</v>
      </c>
      <c r="I202" s="7" t="n">
        <v>88.89</v>
      </c>
      <c r="J202" s="7" t="inlineStr">
        <is>
          <t>4 4. Pago definitivo</t>
        </is>
      </c>
      <c r="K202" s="7" t="n">
        <v>0.0</v>
      </c>
      <c r="L202" s="7" t="n">
        <v>0.0</v>
      </c>
      <c r="M202" s="7" t="inlineStr">
        <is>
          <t/>
        </is>
      </c>
      <c r="N202" s="7"/>
      <c r="O202" s="7" t="inlineStr">
        <is>
          <t/>
        </is>
      </c>
      <c r="P202" s="7" t="n">
        <v>315.0</v>
      </c>
      <c r="Q202" s="7" t="n">
        <v>9.0</v>
      </c>
      <c r="R202" s="7" t="inlineStr">
        <is>
          <t>2388</t>
        </is>
      </c>
      <c r="S202" s="6" t="inlineStr">
        <is>
          <t>2018/11/21</t>
        </is>
      </c>
      <c r="T202" s="7" t="n">
        <v>6200000.0</v>
      </c>
      <c r="U202" s="7" t="n">
        <v>5895971.0</v>
      </c>
      <c r="V202" s="7" t="n">
        <v>6200000.0</v>
      </c>
      <c r="W202" s="7" t="n">
        <v>0.0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44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7.8472E7</v>
      </c>
      <c r="I203" s="7" t="n">
        <v>76.19</v>
      </c>
      <c r="J203" s="7" t="inlineStr">
        <is>
          <t>3 3. Pago parcial</t>
        </is>
      </c>
      <c r="K203" s="7" t="n">
        <v>0.0</v>
      </c>
      <c r="L203" s="7" t="n">
        <v>0.0</v>
      </c>
      <c r="M203" s="7" t="inlineStr">
        <is>
          <t/>
        </is>
      </c>
      <c r="N203" s="7"/>
      <c r="O203" s="7" t="inlineStr">
        <is>
          <t/>
        </is>
      </c>
      <c r="P203" s="7" t="n">
        <v>315.0</v>
      </c>
      <c r="Q203" s="7" t="n">
        <v>9.0</v>
      </c>
      <c r="R203" s="7" t="inlineStr">
        <is>
          <t>2389</t>
        </is>
      </c>
      <c r="S203" s="6" t="inlineStr">
        <is>
          <t>2018/11/21</t>
        </is>
      </c>
      <c r="T203" s="7" t="n">
        <v>9809000.0</v>
      </c>
      <c r="U203" s="7" t="n">
        <v>9087755.0</v>
      </c>
      <c r="V203" s="7" t="n">
        <v>9809000.0</v>
      </c>
      <c r="W203" s="7" t="n">
        <v>1.47135E7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146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5.6E7</v>
      </c>
      <c r="I204" s="7" t="n">
        <v>80.0</v>
      </c>
      <c r="J204" s="7" t="inlineStr">
        <is>
          <t>3 3. Pago parcial</t>
        </is>
      </c>
      <c r="K204" s="7" t="n">
        <v>0.0</v>
      </c>
      <c r="L204" s="7" t="n">
        <v>0.0</v>
      </c>
      <c r="M204" s="7" t="inlineStr">
        <is>
          <t/>
        </is>
      </c>
      <c r="N204" s="7"/>
      <c r="O204" s="7" t="inlineStr">
        <is>
          <t/>
        </is>
      </c>
      <c r="P204" s="7" t="n">
        <v>300.0</v>
      </c>
      <c r="Q204" s="7" t="n">
        <v>9.0</v>
      </c>
      <c r="R204" s="7" t="inlineStr">
        <is>
          <t>2390</t>
        </is>
      </c>
      <c r="S204" s="6" t="inlineStr">
        <is>
          <t>2018/11/21</t>
        </is>
      </c>
      <c r="T204" s="7" t="n">
        <v>7000000.0</v>
      </c>
      <c r="U204" s="7" t="n">
        <v>6479770.0</v>
      </c>
      <c r="V204" s="7" t="n">
        <v>7000000.0</v>
      </c>
      <c r="W204" s="7" t="n">
        <v>7000000.0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118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5.44E7</v>
      </c>
      <c r="I205" s="7" t="n">
        <v>80.0</v>
      </c>
      <c r="J205" s="7" t="inlineStr">
        <is>
          <t>3 3. Pago parcial</t>
        </is>
      </c>
      <c r="K205" s="7" t="n">
        <v>0.0</v>
      </c>
      <c r="L205" s="7" t="n">
        <v>0.0</v>
      </c>
      <c r="M205" s="7" t="inlineStr">
        <is>
          <t/>
        </is>
      </c>
      <c r="N205" s="7"/>
      <c r="O205" s="7" t="inlineStr">
        <is>
          <t/>
        </is>
      </c>
      <c r="P205" s="7" t="n">
        <v>300.0</v>
      </c>
      <c r="Q205" s="7" t="n">
        <v>9.0</v>
      </c>
      <c r="R205" s="7" t="inlineStr">
        <is>
          <t>2391</t>
        </is>
      </c>
      <c r="S205" s="6" t="inlineStr">
        <is>
          <t>2018/11/21</t>
        </is>
      </c>
      <c r="T205" s="7" t="n">
        <v>6800000.0</v>
      </c>
      <c r="U205" s="7" t="n">
        <v>6311732.0</v>
      </c>
      <c r="V205" s="7" t="n">
        <v>6800000.0</v>
      </c>
      <c r="W205" s="7" t="n">
        <v>6800000.0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341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1.3125E7</v>
      </c>
      <c r="I206" s="7" t="n">
        <v>37.5</v>
      </c>
      <c r="J206" s="7" t="inlineStr">
        <is>
          <t>3 3. Pago parcial</t>
        </is>
      </c>
      <c r="K206" s="7" t="n">
        <v>0.0</v>
      </c>
      <c r="L206" s="7" t="n">
        <v>0.0</v>
      </c>
      <c r="M206" s="7" t="inlineStr">
        <is>
          <t/>
        </is>
      </c>
      <c r="N206" s="7"/>
      <c r="O206" s="7" t="inlineStr">
        <is>
          <t/>
        </is>
      </c>
      <c r="P206" s="7" t="n">
        <v>120.0</v>
      </c>
      <c r="Q206" s="7" t="n">
        <v>3.0</v>
      </c>
      <c r="R206" s="7" t="inlineStr">
        <is>
          <t>2392</t>
        </is>
      </c>
      <c r="S206" s="6" t="inlineStr">
        <is>
          <t>2018/11/21</t>
        </is>
      </c>
      <c r="T206" s="7" t="n">
        <v>8750000.0</v>
      </c>
      <c r="U206" s="7" t="n">
        <v>7897016.0</v>
      </c>
      <c r="V206" s="7" t="n">
        <v>8750000.0</v>
      </c>
      <c r="W206" s="7" t="n">
        <v>1.3125E7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55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7.9666667E7</v>
      </c>
      <c r="I207" s="7" t="n">
        <v>75.87</v>
      </c>
      <c r="J207" s="7" t="inlineStr">
        <is>
          <t>3 3. Pago parcial</t>
        </is>
      </c>
      <c r="K207" s="7" t="n">
        <v>0.0</v>
      </c>
      <c r="L207" s="7" t="n">
        <v>0.0</v>
      </c>
      <c r="M207" s="7" t="inlineStr">
        <is>
          <t/>
        </is>
      </c>
      <c r="N207" s="7"/>
      <c r="O207" s="7" t="inlineStr">
        <is>
          <t/>
        </is>
      </c>
      <c r="P207" s="7" t="n">
        <v>315.0</v>
      </c>
      <c r="Q207" s="7" t="n">
        <v>9.0</v>
      </c>
      <c r="R207" s="7" t="inlineStr">
        <is>
          <t>2394</t>
        </is>
      </c>
      <c r="S207" s="6" t="inlineStr">
        <is>
          <t>2018/11/22</t>
        </is>
      </c>
      <c r="T207" s="7" t="n">
        <v>1.0E7</v>
      </c>
      <c r="U207" s="7" t="n">
        <v>9187976.0</v>
      </c>
      <c r="V207" s="7" t="n">
        <v>1.0E7</v>
      </c>
      <c r="W207" s="7" t="n">
        <v>1.5333333E7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292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1.34136101E9</v>
      </c>
      <c r="I208" s="7" t="n">
        <v>57.2</v>
      </c>
      <c r="J208" s="7" t="inlineStr">
        <is>
          <t>3 3. Pago parcial</t>
        </is>
      </c>
      <c r="K208" s="7" t="n">
        <v>0.0</v>
      </c>
      <c r="L208" s="7" t="n">
        <v>0.0</v>
      </c>
      <c r="M208" s="7" t="inlineStr">
        <is>
          <t/>
        </is>
      </c>
      <c r="N208" s="7"/>
      <c r="O208" s="7" t="inlineStr">
        <is>
          <t/>
        </is>
      </c>
      <c r="P208" s="7" t="n">
        <v>360.0</v>
      </c>
      <c r="Q208" s="7" t="n">
        <v>4.0</v>
      </c>
      <c r="R208" s="7" t="inlineStr">
        <is>
          <t>2395</t>
        </is>
      </c>
      <c r="S208" s="6" t="inlineStr">
        <is>
          <t>2018/11/22</t>
        </is>
      </c>
      <c r="T208" s="7" t="n">
        <v>4.05303623E8</v>
      </c>
      <c r="U208" s="7" t="n">
        <v>3.43520365E8</v>
      </c>
      <c r="V208" s="7" t="n">
        <v>4.05303623E8</v>
      </c>
      <c r="W208" s="7" t="n">
        <v>5.98381947E8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172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3.04E7</v>
      </c>
      <c r="I209" s="7" t="n">
        <v>88.89</v>
      </c>
      <c r="J209" s="7" t="inlineStr">
        <is>
          <t>4 4. Pago definitivo</t>
        </is>
      </c>
      <c r="K209" s="7" t="n">
        <v>0.0</v>
      </c>
      <c r="L209" s="7" t="n">
        <v>0.0</v>
      </c>
      <c r="M209" s="7" t="inlineStr">
        <is>
          <t/>
        </is>
      </c>
      <c r="N209" s="7"/>
      <c r="O209" s="7" t="inlineStr">
        <is>
          <t/>
        </is>
      </c>
      <c r="P209" s="7" t="n">
        <v>270.0</v>
      </c>
      <c r="Q209" s="7" t="n">
        <v>9.0</v>
      </c>
      <c r="R209" s="7" t="inlineStr">
        <is>
          <t>2396</t>
        </is>
      </c>
      <c r="S209" s="6" t="inlineStr">
        <is>
          <t>2018/11/22</t>
        </is>
      </c>
      <c r="T209" s="7" t="n">
        <v>3800000.0</v>
      </c>
      <c r="U209" s="7" t="n">
        <v>3672477.0</v>
      </c>
      <c r="V209" s="7" t="n">
        <v>3800000.0</v>
      </c>
      <c r="W209" s="7" t="n">
        <v>0.0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2018.0</v>
      </c>
      <c r="E210" s="7" t="inlineStr">
        <is>
          <t>309</t>
        </is>
      </c>
      <c r="F210" s="7" t="inlineStr">
        <is>
          <t>2 2. Contrato</t>
        </is>
      </c>
      <c r="G210" s="7" t="inlineStr">
        <is>
          <t xml:space="preserve">121 121-Compraventa (Bienes Muebles) </t>
        </is>
      </c>
      <c r="H210" s="7" t="n">
        <v>1.4169211E7</v>
      </c>
      <c r="I210" s="7" t="n">
        <v>100.0</v>
      </c>
      <c r="J210" s="7" t="inlineStr">
        <is>
          <t>4 4. Pago definitivo</t>
        </is>
      </c>
      <c r="K210" s="7" t="n">
        <v>0.0</v>
      </c>
      <c r="L210" s="7" t="n">
        <v>0.0</v>
      </c>
      <c r="M210" s="7" t="inlineStr">
        <is>
          <t/>
        </is>
      </c>
      <c r="N210" s="7"/>
      <c r="O210" s="7" t="inlineStr">
        <is>
          <t/>
        </is>
      </c>
      <c r="P210" s="7" t="n">
        <v>30.0</v>
      </c>
      <c r="Q210" s="7" t="n">
        <v>1.0</v>
      </c>
      <c r="R210" s="7" t="inlineStr">
        <is>
          <t>2400</t>
        </is>
      </c>
      <c r="S210" s="6" t="inlineStr">
        <is>
          <t>2018/11/22</t>
        </is>
      </c>
      <c r="T210" s="7" t="n">
        <v>1.4169211E7</v>
      </c>
      <c r="U210" s="7" t="n">
        <v>1.297209E7</v>
      </c>
      <c r="V210" s="7" t="n">
        <v>1.4169211E7</v>
      </c>
      <c r="W210" s="7" t="n">
        <v>0.0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2018.0</v>
      </c>
      <c r="E211" s="7" t="inlineStr">
        <is>
          <t>126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4.4E7</v>
      </c>
      <c r="I211" s="7" t="n">
        <v>76.19</v>
      </c>
      <c r="J211" s="7" t="inlineStr">
        <is>
          <t>3 3. Pago parcial</t>
        </is>
      </c>
      <c r="K211" s="7" t="n">
        <v>0.0</v>
      </c>
      <c r="L211" s="7" t="n">
        <v>0.0</v>
      </c>
      <c r="M211" s="7" t="inlineStr">
        <is>
          <t/>
        </is>
      </c>
      <c r="N211" s="7"/>
      <c r="O211" s="7" t="inlineStr">
        <is>
          <t/>
        </is>
      </c>
      <c r="P211" s="7" t="n">
        <v>315.0</v>
      </c>
      <c r="Q211" s="7" t="n">
        <v>9.0</v>
      </c>
      <c r="R211" s="7" t="inlineStr">
        <is>
          <t>2401</t>
        </is>
      </c>
      <c r="S211" s="6" t="inlineStr">
        <is>
          <t>2018/11/22</t>
        </is>
      </c>
      <c r="T211" s="7" t="n">
        <v>5500000.0</v>
      </c>
      <c r="U211" s="7" t="n">
        <v>5219490.0</v>
      </c>
      <c r="V211" s="7" t="n">
        <v>5500000.0</v>
      </c>
      <c r="W211" s="7" t="n">
        <v>8250000.0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2018.0</v>
      </c>
      <c r="E212" s="7" t="inlineStr">
        <is>
          <t>335</t>
        </is>
      </c>
      <c r="F212" s="7" t="inlineStr">
        <is>
          <t>1 1. Convenio</t>
        </is>
      </c>
      <c r="G212" s="7" t="inlineStr">
        <is>
          <t>911 911-Contrato Interadministrativo</t>
        </is>
      </c>
      <c r="H212" s="7" t="n">
        <v>2.9489866E7</v>
      </c>
      <c r="I212" s="7" t="n">
        <v>25.0</v>
      </c>
      <c r="J212" s="7" t="inlineStr">
        <is>
          <t>3 3. Pago parcial</t>
        </is>
      </c>
      <c r="K212" s="7" t="n">
        <v>0.0</v>
      </c>
      <c r="L212" s="7" t="n">
        <v>0.0</v>
      </c>
      <c r="M212" s="7" t="inlineStr">
        <is>
          <t/>
        </is>
      </c>
      <c r="N212" s="7"/>
      <c r="O212" s="7" t="inlineStr">
        <is>
          <t/>
        </is>
      </c>
      <c r="P212" s="7" t="n">
        <v>360.0</v>
      </c>
      <c r="Q212" s="7" t="n">
        <v>3.0</v>
      </c>
      <c r="R212" s="7" t="inlineStr">
        <is>
          <t>2402</t>
        </is>
      </c>
      <c r="S212" s="6" t="inlineStr">
        <is>
          <t>2018/11/22</t>
        </is>
      </c>
      <c r="T212" s="7" t="n">
        <v>1.4744933E7</v>
      </c>
      <c r="U212" s="7" t="n">
        <v>1.4608635E7</v>
      </c>
      <c r="V212" s="7" t="n">
        <v>1.4744933E7</v>
      </c>
      <c r="W212" s="7" t="n">
        <v>7.3724665E7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2018.0</v>
      </c>
      <c r="E213" s="7" t="inlineStr">
        <is>
          <t>295</t>
        </is>
      </c>
      <c r="F213" s="7" t="inlineStr">
        <is>
          <t>2 2. Contrato</t>
        </is>
      </c>
      <c r="G213" s="7" t="inlineStr">
        <is>
          <t>30 30-Servicios de Mantenimiento y/o Reparación</t>
        </is>
      </c>
      <c r="H213" s="7" t="n">
        <v>8600000.0</v>
      </c>
      <c r="I213" s="7" t="n">
        <v>49.57</v>
      </c>
      <c r="J213" s="7" t="inlineStr">
        <is>
          <t>3 3. Pago parcial</t>
        </is>
      </c>
      <c r="K213" s="7" t="n">
        <v>0.0</v>
      </c>
      <c r="L213" s="7" t="n">
        <v>0.0</v>
      </c>
      <c r="M213" s="7" t="inlineStr">
        <is>
          <t/>
        </is>
      </c>
      <c r="N213" s="7"/>
      <c r="O213" s="7" t="inlineStr">
        <is>
          <t/>
        </is>
      </c>
      <c r="P213" s="7" t="n">
        <v>360.0</v>
      </c>
      <c r="Q213" s="7" t="n">
        <v>2.0</v>
      </c>
      <c r="R213" s="7" t="inlineStr">
        <is>
          <t>2403</t>
        </is>
      </c>
      <c r="S213" s="6" t="inlineStr">
        <is>
          <t>2018/11/22</t>
        </is>
      </c>
      <c r="T213" s="7" t="n">
        <v>3950000.0</v>
      </c>
      <c r="U213" s="7" t="n">
        <v>3712999.0</v>
      </c>
      <c r="V213" s="7" t="n">
        <v>3950000.0</v>
      </c>
      <c r="W213" s="7" t="n">
        <v>4800000.0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2018.0</v>
      </c>
      <c r="E214" s="7" t="inlineStr">
        <is>
          <t>175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3.44E7</v>
      </c>
      <c r="I214" s="7" t="n">
        <v>76.19</v>
      </c>
      <c r="J214" s="7" t="inlineStr">
        <is>
          <t>3 3. Pago parcial</t>
        </is>
      </c>
      <c r="K214" s="7" t="n">
        <v>0.0</v>
      </c>
      <c r="L214" s="7" t="n">
        <v>0.0</v>
      </c>
      <c r="M214" s="7" t="inlineStr">
        <is>
          <t/>
        </is>
      </c>
      <c r="N214" s="7"/>
      <c r="O214" s="7" t="inlineStr">
        <is>
          <t/>
        </is>
      </c>
      <c r="P214" s="7" t="n">
        <v>270.0</v>
      </c>
      <c r="Q214" s="7" t="n">
        <v>9.0</v>
      </c>
      <c r="R214" s="7" t="inlineStr">
        <is>
          <t>2404</t>
        </is>
      </c>
      <c r="S214" s="6" t="inlineStr">
        <is>
          <t>2018/11/22</t>
        </is>
      </c>
      <c r="T214" s="7" t="n">
        <v>4300000.0</v>
      </c>
      <c r="U214" s="7" t="n">
        <v>4155697.0</v>
      </c>
      <c r="V214" s="7" t="n">
        <v>4300000.0</v>
      </c>
      <c r="W214" s="7" t="n">
        <v>6450000.0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2018.0</v>
      </c>
      <c r="E215" s="7" t="inlineStr">
        <is>
          <t>156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2.8E7</v>
      </c>
      <c r="I215" s="7" t="n">
        <v>88.89</v>
      </c>
      <c r="J215" s="7" t="inlineStr">
        <is>
          <t>4 4. Pago definitivo</t>
        </is>
      </c>
      <c r="K215" s="7" t="n">
        <v>0.0</v>
      </c>
      <c r="L215" s="7" t="n">
        <v>0.0</v>
      </c>
      <c r="M215" s="7" t="inlineStr">
        <is>
          <t/>
        </is>
      </c>
      <c r="N215" s="7"/>
      <c r="O215" s="7" t="inlineStr">
        <is>
          <t/>
        </is>
      </c>
      <c r="P215" s="7" t="n">
        <v>270.0</v>
      </c>
      <c r="Q215" s="7" t="n">
        <v>9.0</v>
      </c>
      <c r="R215" s="7" t="inlineStr">
        <is>
          <t>2405</t>
        </is>
      </c>
      <c r="S215" s="6" t="inlineStr">
        <is>
          <t>2018/11/22</t>
        </is>
      </c>
      <c r="T215" s="7" t="n">
        <v>3500000.0</v>
      </c>
      <c r="U215" s="7" t="n">
        <v>3382544.0</v>
      </c>
      <c r="V215" s="7" t="n">
        <v>3500000.0</v>
      </c>
      <c r="W215" s="7" t="n">
        <v>0.0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2018.0</v>
      </c>
      <c r="E216" s="7" t="inlineStr">
        <is>
          <t>14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5.3314286E7</v>
      </c>
      <c r="I216" s="7" t="n">
        <v>74.67</v>
      </c>
      <c r="J216" s="7" t="inlineStr">
        <is>
          <t>3 3. Pago parcial</t>
        </is>
      </c>
      <c r="K216" s="7" t="n">
        <v>0.0</v>
      </c>
      <c r="L216" s="7" t="n">
        <v>0.0</v>
      </c>
      <c r="M216" s="7" t="inlineStr">
        <is>
          <t/>
        </is>
      </c>
      <c r="N216" s="7"/>
      <c r="O216" s="7" t="inlineStr">
        <is>
          <t/>
        </is>
      </c>
      <c r="P216" s="7" t="n">
        <v>330.0</v>
      </c>
      <c r="Q216" s="7" t="n">
        <v>9.0</v>
      </c>
      <c r="R216" s="7" t="inlineStr">
        <is>
          <t>2406</t>
        </is>
      </c>
      <c r="S216" s="6" t="inlineStr">
        <is>
          <t>2018/11/22</t>
        </is>
      </c>
      <c r="T216" s="7" t="n">
        <v>6800000.0</v>
      </c>
      <c r="U216" s="7" t="n">
        <v>6311732.0</v>
      </c>
      <c r="V216" s="7" t="n">
        <v>6800000.0</v>
      </c>
      <c r="W216" s="7" t="n">
        <v>1.1285714E7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2018.0</v>
      </c>
      <c r="E217" s="7" t="inlineStr">
        <is>
          <t>310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1.675E7</v>
      </c>
      <c r="I217" s="7" t="n">
        <v>74.44</v>
      </c>
      <c r="J217" s="7" t="inlineStr">
        <is>
          <t>4 4. Pago definitivo</t>
        </is>
      </c>
      <c r="K217" s="7" t="n">
        <v>0.0</v>
      </c>
      <c r="L217" s="7" t="n">
        <v>0.0</v>
      </c>
      <c r="M217" s="7" t="inlineStr">
        <is>
          <t/>
        </is>
      </c>
      <c r="N217" s="7"/>
      <c r="O217" s="7" t="inlineStr">
        <is>
          <t/>
        </is>
      </c>
      <c r="P217" s="7" t="n">
        <v>90.0</v>
      </c>
      <c r="Q217" s="7" t="n">
        <v>4.0</v>
      </c>
      <c r="R217" s="7" t="inlineStr">
        <is>
          <t>2407</t>
        </is>
      </c>
      <c r="S217" s="6" t="inlineStr">
        <is>
          <t>2018/11/22</t>
        </is>
      </c>
      <c r="T217" s="7" t="n">
        <v>5750000.0</v>
      </c>
      <c r="U217" s="7" t="n">
        <v>5429537.0</v>
      </c>
      <c r="V217" s="7" t="n">
        <v>5750000.0</v>
      </c>
      <c r="W217" s="7" t="n">
        <v>0.0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2018.0</v>
      </c>
      <c r="E218" s="7" t="inlineStr">
        <is>
          <t>316</t>
        </is>
      </c>
      <c r="F218" s="7" t="inlineStr">
        <is>
          <t>2 2. Contrato</t>
        </is>
      </c>
      <c r="G218" s="7" t="inlineStr">
        <is>
          <t xml:space="preserve">31 31-Servicios Profesionales </t>
        </is>
      </c>
      <c r="H218" s="7" t="n">
        <v>4.8267E7</v>
      </c>
      <c r="I218" s="7" t="n">
        <v>83.22</v>
      </c>
      <c r="J218" s="7" t="inlineStr">
        <is>
          <t>3 3. Pago parcial</t>
        </is>
      </c>
      <c r="K218" s="7" t="n">
        <v>0.0</v>
      </c>
      <c r="L218" s="7" t="n">
        <v>0.0</v>
      </c>
      <c r="M218" s="7" t="inlineStr">
        <is>
          <t/>
        </is>
      </c>
      <c r="N218" s="7"/>
      <c r="O218" s="7" t="inlineStr">
        <is>
          <t/>
        </is>
      </c>
      <c r="P218" s="7" t="n">
        <v>435.0</v>
      </c>
      <c r="Q218" s="7" t="n">
        <v>14.0</v>
      </c>
      <c r="R218" s="7" t="inlineStr">
        <is>
          <t>2408</t>
        </is>
      </c>
      <c r="S218" s="6" t="inlineStr">
        <is>
          <t>2018/11/22</t>
        </is>
      </c>
      <c r="T218" s="7" t="n">
        <v>4000000.0</v>
      </c>
      <c r="U218" s="7" t="n">
        <v>3865765.0</v>
      </c>
      <c r="V218" s="7" t="n">
        <v>4000000.0</v>
      </c>
      <c r="W218" s="7" t="n">
        <v>5733000.0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2018.0</v>
      </c>
      <c r="E219" s="7" t="inlineStr">
        <is>
          <t>182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5.6E7</v>
      </c>
      <c r="I219" s="7" t="n">
        <v>76.19</v>
      </c>
      <c r="J219" s="7" t="inlineStr">
        <is>
          <t>3 3. Pago parcial</t>
        </is>
      </c>
      <c r="K219" s="7" t="n">
        <v>0.0</v>
      </c>
      <c r="L219" s="7" t="n">
        <v>0.0</v>
      </c>
      <c r="M219" s="7" t="inlineStr">
        <is>
          <t/>
        </is>
      </c>
      <c r="N219" s="7"/>
      <c r="O219" s="7" t="inlineStr">
        <is>
          <t/>
        </is>
      </c>
      <c r="P219" s="7" t="n">
        <v>315.0</v>
      </c>
      <c r="Q219" s="7" t="n">
        <v>9.0</v>
      </c>
      <c r="R219" s="7" t="inlineStr">
        <is>
          <t>2409</t>
        </is>
      </c>
      <c r="S219" s="6" t="inlineStr">
        <is>
          <t>2018/11/22</t>
        </is>
      </c>
      <c r="T219" s="7" t="n">
        <v>7000000.0</v>
      </c>
      <c r="U219" s="7" t="n">
        <v>6479770.0</v>
      </c>
      <c r="V219" s="7" t="n">
        <v>7000000.0</v>
      </c>
      <c r="W219" s="7" t="n">
        <v>1.05E7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2018.0</v>
      </c>
      <c r="E220" s="7" t="inlineStr">
        <is>
          <t>342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1.21E8</v>
      </c>
      <c r="I220" s="7" t="n">
        <v>84.62</v>
      </c>
      <c r="J220" s="7" t="inlineStr">
        <is>
          <t>3 3. Pago parcial</t>
        </is>
      </c>
      <c r="K220" s="7" t="n">
        <v>0.0</v>
      </c>
      <c r="L220" s="7" t="n">
        <v>0.0</v>
      </c>
      <c r="M220" s="7" t="inlineStr">
        <is>
          <t/>
        </is>
      </c>
      <c r="N220" s="7"/>
      <c r="O220" s="7" t="inlineStr">
        <is>
          <t/>
        </is>
      </c>
      <c r="P220" s="7" t="n">
        <v>390.0</v>
      </c>
      <c r="Q220" s="7" t="n">
        <v>12.0</v>
      </c>
      <c r="R220" s="7" t="inlineStr">
        <is>
          <t>2410</t>
        </is>
      </c>
      <c r="S220" s="6" t="inlineStr">
        <is>
          <t>2018/11/23</t>
        </is>
      </c>
      <c r="T220" s="7" t="n">
        <v>6233000.0</v>
      </c>
      <c r="U220" s="7" t="n">
        <v>5222863.0</v>
      </c>
      <c r="V220" s="7" t="n">
        <v>6233000.0</v>
      </c>
      <c r="W220" s="7" t="n">
        <v>1.5767E7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2018.0</v>
      </c>
      <c r="E221" s="7" t="inlineStr">
        <is>
          <t>58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5.4592E7</v>
      </c>
      <c r="I221" s="7" t="n">
        <v>76.19</v>
      </c>
      <c r="J221" s="7" t="inlineStr">
        <is>
          <t>3 3. Pago parcial</t>
        </is>
      </c>
      <c r="K221" s="7" t="n">
        <v>0.0</v>
      </c>
      <c r="L221" s="7" t="n">
        <v>0.0</v>
      </c>
      <c r="M221" s="7" t="inlineStr">
        <is>
          <t/>
        </is>
      </c>
      <c r="N221" s="7"/>
      <c r="O221" s="7" t="inlineStr">
        <is>
          <t/>
        </is>
      </c>
      <c r="P221" s="7" t="n">
        <v>315.0</v>
      </c>
      <c r="Q221" s="7" t="n">
        <v>9.0</v>
      </c>
      <c r="R221" s="7" t="inlineStr">
        <is>
          <t>2411</t>
        </is>
      </c>
      <c r="S221" s="6" t="inlineStr">
        <is>
          <t>2018/11/22</t>
        </is>
      </c>
      <c r="T221" s="7" t="n">
        <v>6824000.0</v>
      </c>
      <c r="U221" s="7" t="n">
        <v>6331914.0</v>
      </c>
      <c r="V221" s="7" t="n">
        <v>6824000.0</v>
      </c>
      <c r="W221" s="7" t="n">
        <v>1.0236E7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2018.0</v>
      </c>
      <c r="E222" s="7" t="inlineStr">
        <is>
          <t>320</t>
        </is>
      </c>
      <c r="F222" s="7" t="inlineStr">
        <is>
          <t>2 2. Contrato</t>
        </is>
      </c>
      <c r="G222" s="7" t="inlineStr">
        <is>
          <t xml:space="preserve">49 49-Otros Servicios </t>
        </is>
      </c>
      <c r="H222" s="7" t="n">
        <v>1.09319135E8</v>
      </c>
      <c r="I222" s="7" t="n">
        <v>37.91</v>
      </c>
      <c r="J222" s="7" t="inlineStr">
        <is>
          <t>3 3. Pago parcial</t>
        </is>
      </c>
      <c r="K222" s="7" t="n">
        <v>0.0</v>
      </c>
      <c r="L222" s="7" t="n">
        <v>0.0</v>
      </c>
      <c r="M222" s="7" t="inlineStr">
        <is>
          <t/>
        </is>
      </c>
      <c r="N222" s="7"/>
      <c r="O222" s="7" t="inlineStr">
        <is>
          <t/>
        </is>
      </c>
      <c r="P222" s="7" t="n">
        <v>300.0</v>
      </c>
      <c r="Q222" s="7" t="n">
        <v>3.0</v>
      </c>
      <c r="R222" s="7" t="inlineStr">
        <is>
          <t>2413</t>
        </is>
      </c>
      <c r="S222" s="6" t="inlineStr">
        <is>
          <t>2018/11/22</t>
        </is>
      </c>
      <c r="T222" s="7" t="n">
        <v>1.09319135E8</v>
      </c>
      <c r="U222" s="7" t="n">
        <v>1.04972117E8</v>
      </c>
      <c r="V222" s="7" t="n">
        <v>1.09319135E8</v>
      </c>
      <c r="W222" s="7" t="n">
        <v>1.79043865E8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2018.0</v>
      </c>
      <c r="E223" s="7" t="inlineStr">
        <is>
          <t>299</t>
        </is>
      </c>
      <c r="F223" s="7" t="inlineStr">
        <is>
          <t>2 2. Contrato</t>
        </is>
      </c>
      <c r="G223" s="7" t="inlineStr">
        <is>
          <t xml:space="preserve">44 44-Suministro de Servicio de Aseo </t>
        </is>
      </c>
      <c r="H223" s="7" t="n">
        <v>1.91911042E8</v>
      </c>
      <c r="I223" s="7" t="n">
        <v>39.15</v>
      </c>
      <c r="J223" s="7" t="inlineStr">
        <is>
          <t>3 3. Pago parcial</t>
        </is>
      </c>
      <c r="K223" s="7" t="n">
        <v>0.0</v>
      </c>
      <c r="L223" s="7" t="n">
        <v>0.0</v>
      </c>
      <c r="M223" s="7" t="inlineStr">
        <is>
          <t/>
        </is>
      </c>
      <c r="N223" s="7"/>
      <c r="O223" s="7" t="inlineStr">
        <is>
          <t/>
        </is>
      </c>
      <c r="P223" s="7" t="n">
        <v>360.0</v>
      </c>
      <c r="Q223" s="7" t="n">
        <v>5.0</v>
      </c>
      <c r="R223" s="7" t="inlineStr">
        <is>
          <t>2414</t>
        </is>
      </c>
      <c r="S223" s="6" t="inlineStr">
        <is>
          <t>2018/11/22</t>
        </is>
      </c>
      <c r="T223" s="7" t="n">
        <v>5.2133644E7</v>
      </c>
      <c r="U223" s="7" t="n">
        <v>4.9510788E7</v>
      </c>
      <c r="V223" s="7" t="n">
        <v>5.2133644E7</v>
      </c>
      <c r="W223" s="7" t="n">
        <v>2.46149401E8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2018.0</v>
      </c>
      <c r="E224" s="7" t="inlineStr">
        <is>
          <t>306</t>
        </is>
      </c>
      <c r="F224" s="7" t="inlineStr">
        <is>
          <t>2 2. Contrato</t>
        </is>
      </c>
      <c r="G224" s="7" t="inlineStr">
        <is>
          <t xml:space="preserve">43 43-Suministro de Servicio de Vigilancia </t>
        </is>
      </c>
      <c r="H224" s="7" t="n">
        <v>2.08685869E8</v>
      </c>
      <c r="I224" s="7" t="n">
        <v>32.39</v>
      </c>
      <c r="J224" s="7" t="inlineStr">
        <is>
          <t>3 3. Pago parcial</t>
        </is>
      </c>
      <c r="K224" s="7" t="n">
        <v>0.0</v>
      </c>
      <c r="L224" s="7" t="n">
        <v>0.0</v>
      </c>
      <c r="M224" s="7" t="inlineStr">
        <is>
          <t/>
        </is>
      </c>
      <c r="N224" s="7"/>
      <c r="O224" s="7" t="inlineStr">
        <is>
          <t/>
        </is>
      </c>
      <c r="P224" s="7" t="n">
        <v>360.0</v>
      </c>
      <c r="Q224" s="7" t="n">
        <v>4.0</v>
      </c>
      <c r="R224" s="7" t="inlineStr">
        <is>
          <t>2415</t>
        </is>
      </c>
      <c r="S224" s="6" t="inlineStr">
        <is>
          <t>2018/11/22</t>
        </is>
      </c>
      <c r="T224" s="7" t="n">
        <v>6.9293513E7</v>
      </c>
      <c r="U224" s="7" t="n">
        <v>6.6421811E7</v>
      </c>
      <c r="V224" s="7" t="n">
        <v>6.9293513E7</v>
      </c>
      <c r="W224" s="7" t="n">
        <v>3.66334958E8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2018.0</v>
      </c>
      <c r="E225" s="7" t="inlineStr">
        <is>
          <t>284</t>
        </is>
      </c>
      <c r="F225" s="7" t="inlineStr">
        <is>
          <t>2 2. Contrato</t>
        </is>
      </c>
      <c r="G225" s="7" t="inlineStr">
        <is>
          <t xml:space="preserve">38 38-Servicios de Publicación </t>
        </is>
      </c>
      <c r="H225" s="7" t="n">
        <v>1.13764E7</v>
      </c>
      <c r="I225" s="7" t="n">
        <v>56.88</v>
      </c>
      <c r="J225" s="7" t="inlineStr">
        <is>
          <t>3 3. Pago parcial</t>
        </is>
      </c>
      <c r="K225" s="7" t="n">
        <v>0.0</v>
      </c>
      <c r="L225" s="7" t="n">
        <v>0.0</v>
      </c>
      <c r="M225" s="7" t="inlineStr">
        <is>
          <t/>
        </is>
      </c>
      <c r="N225" s="7"/>
      <c r="O225" s="7" t="inlineStr">
        <is>
          <t/>
        </is>
      </c>
      <c r="P225" s="7" t="n">
        <v>360.0</v>
      </c>
      <c r="Q225" s="7" t="n">
        <v>8.0</v>
      </c>
      <c r="R225" s="7" t="inlineStr">
        <is>
          <t>2416</t>
        </is>
      </c>
      <c r="S225" s="6" t="inlineStr">
        <is>
          <t>2018/11/22</t>
        </is>
      </c>
      <c r="T225" s="7" t="n">
        <v>1142400.0</v>
      </c>
      <c r="U225" s="7" t="n">
        <v>1032806.0</v>
      </c>
      <c r="V225" s="7" t="n">
        <v>1142400.0</v>
      </c>
      <c r="W225" s="7" t="n">
        <v>7481200.0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2018.0</v>
      </c>
      <c r="E226" s="7" t="inlineStr">
        <is>
          <t>281</t>
        </is>
      </c>
      <c r="F226" s="7" t="inlineStr">
        <is>
          <t>2 2. Contrato</t>
        </is>
      </c>
      <c r="G226" s="7" t="inlineStr">
        <is>
          <t xml:space="preserve">49 49-Otros Servicios </t>
        </is>
      </c>
      <c r="H226" s="7" t="n">
        <v>1.4E8</v>
      </c>
      <c r="I226" s="7" t="n">
        <v>50.0</v>
      </c>
      <c r="J226" s="7" t="inlineStr">
        <is>
          <t>3 3. Pago parcial</t>
        </is>
      </c>
      <c r="K226" s="7" t="n">
        <v>0.0</v>
      </c>
      <c r="L226" s="7" t="n">
        <v>0.0</v>
      </c>
      <c r="M226" s="7" t="inlineStr">
        <is>
          <t/>
        </is>
      </c>
      <c r="N226" s="7"/>
      <c r="O226" s="7" t="inlineStr">
        <is>
          <t/>
        </is>
      </c>
      <c r="P226" s="7" t="n">
        <v>360.0</v>
      </c>
      <c r="Q226" s="7" t="n">
        <v>3.0</v>
      </c>
      <c r="R226" s="7" t="inlineStr">
        <is>
          <t>2417</t>
        </is>
      </c>
      <c r="S226" s="6" t="inlineStr">
        <is>
          <t>2018/11/22</t>
        </is>
      </c>
      <c r="T226" s="7" t="n">
        <v>1.12E8</v>
      </c>
      <c r="U226" s="7" t="n">
        <v>1.06128031E8</v>
      </c>
      <c r="V226" s="7" t="n">
        <v>1.12E8</v>
      </c>
      <c r="W226" s="7" t="n">
        <v>2.8E7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2018.0</v>
      </c>
      <c r="E227" s="7" t="inlineStr">
        <is>
          <t>359</t>
        </is>
      </c>
      <c r="F227" s="7" t="inlineStr">
        <is>
          <t>2 2. Contrato</t>
        </is>
      </c>
      <c r="G227" s="7" t="inlineStr">
        <is>
          <t xml:space="preserve">49 49-Otros Servicios </t>
        </is>
      </c>
      <c r="H227" s="7" t="n">
        <v>2700000.0</v>
      </c>
      <c r="I227" s="7" t="n">
        <v>25.71</v>
      </c>
      <c r="J227" s="7" t="inlineStr">
        <is>
          <t>3 3. Pago parcial</t>
        </is>
      </c>
      <c r="K227" s="7" t="n">
        <v>0.0</v>
      </c>
      <c r="L227" s="7" t="n">
        <v>0.0</v>
      </c>
      <c r="M227" s="7" t="inlineStr">
        <is>
          <t/>
        </is>
      </c>
      <c r="N227" s="7"/>
      <c r="O227" s="7" t="inlineStr">
        <is>
          <t/>
        </is>
      </c>
      <c r="P227" s="7" t="n">
        <v>75.0</v>
      </c>
      <c r="Q227" s="7" t="n">
        <v>2.0</v>
      </c>
      <c r="R227" s="7" t="inlineStr">
        <is>
          <t>2418</t>
        </is>
      </c>
      <c r="S227" s="6" t="inlineStr">
        <is>
          <t>2018/11/22</t>
        </is>
      </c>
      <c r="T227" s="7" t="n">
        <v>3000000.0</v>
      </c>
      <c r="U227" s="7" t="n">
        <v>2899324.0</v>
      </c>
      <c r="V227" s="7" t="n">
        <v>3000000.0</v>
      </c>
      <c r="W227" s="7" t="n">
        <v>4800000.0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2018.0</v>
      </c>
      <c r="E228" s="7" t="inlineStr">
        <is>
          <t>330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2.1266667E7</v>
      </c>
      <c r="I228" s="7" t="n">
        <v>42.96</v>
      </c>
      <c r="J228" s="7" t="inlineStr">
        <is>
          <t>3 3. Pago parcial</t>
        </is>
      </c>
      <c r="K228" s="7" t="n">
        <v>0.0</v>
      </c>
      <c r="L228" s="7" t="n">
        <v>0.0</v>
      </c>
      <c r="M228" s="7" t="inlineStr">
        <is>
          <t/>
        </is>
      </c>
      <c r="N228" s="7"/>
      <c r="O228" s="7" t="inlineStr">
        <is>
          <t/>
        </is>
      </c>
      <c r="P228" s="7" t="n">
        <v>120.0</v>
      </c>
      <c r="Q228" s="7" t="n">
        <v>3.0</v>
      </c>
      <c r="R228" s="7" t="inlineStr">
        <is>
          <t>2419</t>
        </is>
      </c>
      <c r="S228" s="6" t="inlineStr">
        <is>
          <t>2018/11/22</t>
        </is>
      </c>
      <c r="T228" s="7" t="n">
        <v>1.1E7</v>
      </c>
      <c r="U228" s="7" t="n">
        <v>9428184.0</v>
      </c>
      <c r="V228" s="7" t="n">
        <v>1.1E7</v>
      </c>
      <c r="W228" s="7" t="n">
        <v>1.7233333E7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2018.0</v>
      </c>
      <c r="E229" s="7" t="inlineStr">
        <is>
          <t>366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2266667.0</v>
      </c>
      <c r="I229" s="7" t="n">
        <v>18.89</v>
      </c>
      <c r="J229" s="7" t="inlineStr">
        <is>
          <t>3 3. Pago parcial</t>
        </is>
      </c>
      <c r="K229" s="7" t="n">
        <v>0.0</v>
      </c>
      <c r="L229" s="7" t="n">
        <v>0.0</v>
      </c>
      <c r="M229" s="7" t="inlineStr">
        <is>
          <t/>
        </is>
      </c>
      <c r="N229" s="7"/>
      <c r="O229" s="7" t="inlineStr">
        <is>
          <t/>
        </is>
      </c>
      <c r="P229" s="7" t="n">
        <v>90.0</v>
      </c>
      <c r="Q229" s="7" t="n">
        <v>2.0</v>
      </c>
      <c r="R229" s="7" t="inlineStr">
        <is>
          <t>2420</t>
        </is>
      </c>
      <c r="S229" s="6" t="inlineStr">
        <is>
          <t>2018/11/22</t>
        </is>
      </c>
      <c r="T229" s="7" t="n">
        <v>4000000.0</v>
      </c>
      <c r="U229" s="7" t="n">
        <v>3865765.0</v>
      </c>
      <c r="V229" s="7" t="n">
        <v>4000000.0</v>
      </c>
      <c r="W229" s="7" t="n">
        <v>5733333.0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2018.0</v>
      </c>
      <c r="E230" s="7" t="inlineStr">
        <is>
          <t>296</t>
        </is>
      </c>
      <c r="F230" s="7" t="inlineStr">
        <is>
          <t>2 2. Contrato</t>
        </is>
      </c>
      <c r="G230" s="7" t="inlineStr">
        <is>
          <t xml:space="preserve">29 29-Consultoría (Otros) </t>
        </is>
      </c>
      <c r="H230" s="7" t="n">
        <v>9.9E7</v>
      </c>
      <c r="I230" s="7" t="n">
        <v>60.0</v>
      </c>
      <c r="J230" s="7" t="inlineStr">
        <is>
          <t>3 3. Pago parcial</t>
        </is>
      </c>
      <c r="K230" s="7" t="n">
        <v>0.0</v>
      </c>
      <c r="L230" s="7" t="n">
        <v>0.0</v>
      </c>
      <c r="M230" s="7" t="inlineStr">
        <is>
          <t/>
        </is>
      </c>
      <c r="N230" s="7"/>
      <c r="O230" s="7" t="inlineStr">
        <is>
          <t/>
        </is>
      </c>
      <c r="P230" s="7" t="n">
        <v>90.0</v>
      </c>
      <c r="Q230" s="7" t="n">
        <v>3.0</v>
      </c>
      <c r="R230" s="7" t="inlineStr">
        <is>
          <t>2421</t>
        </is>
      </c>
      <c r="S230" s="6" t="inlineStr">
        <is>
          <t>2018/11/22</t>
        </is>
      </c>
      <c r="T230" s="7" t="n">
        <v>3.3E7</v>
      </c>
      <c r="U230" s="7" t="n">
        <v>2.796958E7</v>
      </c>
      <c r="V230" s="7" t="n">
        <v>3.3E7</v>
      </c>
      <c r="W230" s="7" t="n">
        <v>3.3E7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2018.0</v>
      </c>
      <c r="E231" s="7" t="inlineStr">
        <is>
          <t>353</t>
        </is>
      </c>
      <c r="F231" s="7" t="inlineStr">
        <is>
          <t>1 1. Convenio</t>
        </is>
      </c>
      <c r="G231" s="7" t="inlineStr">
        <is>
          <t>911 911-Contrato Interadministrativo</t>
        </is>
      </c>
      <c r="H231" s="7" t="n">
        <v>2.5423636E7</v>
      </c>
      <c r="I231" s="7" t="n">
        <v>12.5</v>
      </c>
      <c r="J231" s="7" t="inlineStr">
        <is>
          <t>3 3. Pago parcial</t>
        </is>
      </c>
      <c r="K231" s="7" t="n">
        <v>0.0</v>
      </c>
      <c r="L231" s="7" t="n">
        <v>0.0</v>
      </c>
      <c r="M231" s="7" t="inlineStr">
        <is>
          <t/>
        </is>
      </c>
      <c r="N231" s="7"/>
      <c r="O231" s="7" t="inlineStr">
        <is>
          <t/>
        </is>
      </c>
      <c r="P231" s="7" t="n">
        <v>360.0</v>
      </c>
      <c r="Q231" s="7" t="n">
        <v>2.0</v>
      </c>
      <c r="R231" s="7" t="inlineStr">
        <is>
          <t>2422</t>
        </is>
      </c>
      <c r="S231" s="6" t="inlineStr">
        <is>
          <t>2018/11/22</t>
        </is>
      </c>
      <c r="T231" s="7" t="n">
        <v>2.5423636E7</v>
      </c>
      <c r="U231" s="7" t="n">
        <v>2.5188628E7</v>
      </c>
      <c r="V231" s="7" t="n">
        <v>2.5423636E7</v>
      </c>
      <c r="W231" s="7" t="n">
        <v>1.52541816E8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2018.0</v>
      </c>
      <c r="E232" s="7" t="inlineStr">
        <is>
          <t>302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1.0544714E7</v>
      </c>
      <c r="I232" s="7" t="n">
        <v>53.33</v>
      </c>
      <c r="J232" s="7" t="inlineStr">
        <is>
          <t>3 3. Pago parcial</t>
        </is>
      </c>
      <c r="K232" s="7" t="n">
        <v>0.0</v>
      </c>
      <c r="L232" s="7" t="n">
        <v>0.0</v>
      </c>
      <c r="M232" s="7" t="inlineStr">
        <is>
          <t/>
        </is>
      </c>
      <c r="N232" s="7"/>
      <c r="O232" s="7" t="inlineStr">
        <is>
          <t/>
        </is>
      </c>
      <c r="P232" s="7" t="n">
        <v>180.0</v>
      </c>
      <c r="Q232" s="7" t="n">
        <v>5.0</v>
      </c>
      <c r="R232" s="7" t="inlineStr">
        <is>
          <t>2423</t>
        </is>
      </c>
      <c r="S232" s="6" t="inlineStr">
        <is>
          <t>2018/11/22</t>
        </is>
      </c>
      <c r="T232" s="7" t="n">
        <v>3295223.0</v>
      </c>
      <c r="U232" s="7" t="n">
        <v>2979104.0</v>
      </c>
      <c r="V232" s="7" t="n">
        <v>3295223.0</v>
      </c>
      <c r="W232" s="7" t="n">
        <v>5931401.0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2018.0</v>
      </c>
      <c r="E233" s="7" t="inlineStr">
        <is>
          <t>293</t>
        </is>
      </c>
      <c r="F233" s="7" t="inlineStr">
        <is>
          <t>2 2. Contrato</t>
        </is>
      </c>
      <c r="G233" s="7" t="inlineStr">
        <is>
          <t>30 30-Servicios de Mantenimiento y/o Reparación</t>
        </is>
      </c>
      <c r="H233" s="7" t="n">
        <v>7.17138E7</v>
      </c>
      <c r="I233" s="7" t="n">
        <v>35.5</v>
      </c>
      <c r="J233" s="7" t="inlineStr">
        <is>
          <t>3 3. Pago parcial</t>
        </is>
      </c>
      <c r="K233" s="7" t="n">
        <v>0.0</v>
      </c>
      <c r="L233" s="7" t="n">
        <v>0.0</v>
      </c>
      <c r="M233" s="7" t="inlineStr">
        <is>
          <t/>
        </is>
      </c>
      <c r="N233" s="7"/>
      <c r="O233" s="7" t="inlineStr">
        <is>
          <t/>
        </is>
      </c>
      <c r="P233" s="7" t="n">
        <v>360.0</v>
      </c>
      <c r="Q233" s="7" t="n">
        <v>4.0</v>
      </c>
      <c r="R233" s="7" t="inlineStr">
        <is>
          <t>2424</t>
        </is>
      </c>
      <c r="S233" s="6" t="inlineStr">
        <is>
          <t>2018/11/22</t>
        </is>
      </c>
      <c r="T233" s="7" t="n">
        <v>2.46602E7</v>
      </c>
      <c r="U233" s="7" t="n">
        <v>2.3287613E7</v>
      </c>
      <c r="V233" s="7" t="n">
        <v>2.46602E7</v>
      </c>
      <c r="W233" s="7" t="n">
        <v>1.05626E8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2018.0</v>
      </c>
      <c r="E234" s="7" t="inlineStr">
        <is>
          <t>315</t>
        </is>
      </c>
      <c r="F234" s="7" t="inlineStr">
        <is>
          <t>2 2. Contrato</t>
        </is>
      </c>
      <c r="G234" s="7" t="inlineStr">
        <is>
          <t xml:space="preserve">49 49-Otros Servicios </t>
        </is>
      </c>
      <c r="H234" s="7" t="n">
        <v>1.90199696E8</v>
      </c>
      <c r="I234" s="7" t="n">
        <v>87.88</v>
      </c>
      <c r="J234" s="7" t="inlineStr">
        <is>
          <t>3 3. Pago parcial</t>
        </is>
      </c>
      <c r="K234" s="7" t="n">
        <v>0.0</v>
      </c>
      <c r="L234" s="7" t="n">
        <v>0.0</v>
      </c>
      <c r="M234" s="7" t="inlineStr">
        <is>
          <t/>
        </is>
      </c>
      <c r="N234" s="7"/>
      <c r="O234" s="7" t="inlineStr">
        <is>
          <t/>
        </is>
      </c>
      <c r="P234" s="7" t="n">
        <v>420.0</v>
      </c>
      <c r="Q234" s="7" t="n">
        <v>13.0</v>
      </c>
      <c r="R234" s="7" t="inlineStr">
        <is>
          <t>2425</t>
        </is>
      </c>
      <c r="S234" s="6" t="inlineStr">
        <is>
          <t>2018/11/22</t>
        </is>
      </c>
      <c r="T234" s="7" t="n">
        <v>1.471871E7</v>
      </c>
      <c r="U234" s="7" t="n">
        <v>1.3368548E7</v>
      </c>
      <c r="V234" s="7" t="n">
        <v>1.471871E7</v>
      </c>
      <c r="W234" s="7" t="n">
        <v>1.1508839E7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2018.0</v>
      </c>
      <c r="E235" s="7" t="inlineStr">
        <is>
          <t>106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7.77E7</v>
      </c>
      <c r="I235" s="7" t="n">
        <v>82.22</v>
      </c>
      <c r="J235" s="7" t="inlineStr">
        <is>
          <t>3 3. Pago parcial</t>
        </is>
      </c>
      <c r="K235" s="7" t="n">
        <v>0.0</v>
      </c>
      <c r="L235" s="7" t="n">
        <v>0.0</v>
      </c>
      <c r="M235" s="7" t="inlineStr">
        <is>
          <t/>
        </is>
      </c>
      <c r="N235" s="7"/>
      <c r="O235" s="7" t="inlineStr">
        <is>
          <t/>
        </is>
      </c>
      <c r="P235" s="7" t="n">
        <v>270.0</v>
      </c>
      <c r="Q235" s="7" t="n">
        <v>9.0</v>
      </c>
      <c r="R235" s="7" t="inlineStr">
        <is>
          <t>2426</t>
        </is>
      </c>
      <c r="S235" s="6" t="inlineStr">
        <is>
          <t>2018/11/22</t>
        </is>
      </c>
      <c r="T235" s="7" t="n">
        <v>1.05E7</v>
      </c>
      <c r="U235" s="7" t="n">
        <v>9621194.0</v>
      </c>
      <c r="V235" s="7" t="n">
        <v>1.05E7</v>
      </c>
      <c r="W235" s="7" t="n">
        <v>6300000.0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2018.0</v>
      </c>
      <c r="E236" s="7" t="inlineStr">
        <is>
          <t>134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5.46E7</v>
      </c>
      <c r="I236" s="7" t="n">
        <v>77.78</v>
      </c>
      <c r="J236" s="7" t="inlineStr">
        <is>
          <t>3 3. Pago parcial</t>
        </is>
      </c>
      <c r="K236" s="7" t="n">
        <v>0.0</v>
      </c>
      <c r="L236" s="7" t="n">
        <v>0.0</v>
      </c>
      <c r="M236" s="7" t="inlineStr">
        <is>
          <t/>
        </is>
      </c>
      <c r="N236" s="7"/>
      <c r="O236" s="7" t="inlineStr">
        <is>
          <t/>
        </is>
      </c>
      <c r="P236" s="7" t="n">
        <v>180.0</v>
      </c>
      <c r="Q236" s="7" t="n">
        <v>8.0</v>
      </c>
      <c r="R236" s="7" t="inlineStr">
        <is>
          <t>2427</t>
        </is>
      </c>
      <c r="S236" s="6" t="inlineStr">
        <is>
          <t>2018/11/22</t>
        </is>
      </c>
      <c r="T236" s="7" t="n">
        <v>7800000.0</v>
      </c>
      <c r="U236" s="7" t="n">
        <v>7164147.0</v>
      </c>
      <c r="V236" s="7" t="n">
        <v>7800000.0</v>
      </c>
      <c r="W236" s="7" t="n">
        <v>7800000.0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2018.0</v>
      </c>
      <c r="E237" s="7" t="inlineStr">
        <is>
          <t>376</t>
        </is>
      </c>
      <c r="F237" s="7" t="inlineStr">
        <is>
          <t>2 2. Contrato</t>
        </is>
      </c>
      <c r="G237" s="7" t="inlineStr">
        <is>
          <t xml:space="preserve">48 48-Otros Suministros </t>
        </is>
      </c>
      <c r="H237" s="7" t="n">
        <v>6084311.0</v>
      </c>
      <c r="I237" s="7" t="n">
        <v>8.33</v>
      </c>
      <c r="J237" s="7" t="inlineStr">
        <is>
          <t>3 3. Pago parcial</t>
        </is>
      </c>
      <c r="K237" s="7" t="n">
        <v>0.0</v>
      </c>
      <c r="L237" s="7" t="n">
        <v>0.0</v>
      </c>
      <c r="M237" s="7" t="inlineStr">
        <is>
          <t/>
        </is>
      </c>
      <c r="N237" s="7"/>
      <c r="O237" s="7" t="inlineStr">
        <is>
          <t/>
        </is>
      </c>
      <c r="P237" s="7" t="n">
        <v>360.0</v>
      </c>
      <c r="Q237" s="7" t="n">
        <v>1.0</v>
      </c>
      <c r="R237" s="7" t="inlineStr">
        <is>
          <t>2428</t>
        </is>
      </c>
      <c r="S237" s="6" t="inlineStr">
        <is>
          <t>2018/11/22</t>
        </is>
      </c>
      <c r="T237" s="7" t="n">
        <v>6084311.0</v>
      </c>
      <c r="U237" s="7" t="n">
        <v>5570263.0</v>
      </c>
      <c r="V237" s="7" t="n">
        <v>6084311.0</v>
      </c>
      <c r="W237" s="7" t="n">
        <v>6.6915689E7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2018.0</v>
      </c>
      <c r="E238" s="7" t="inlineStr">
        <is>
          <t>227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5.6E7</v>
      </c>
      <c r="I238" s="7" t="n">
        <v>88.89</v>
      </c>
      <c r="J238" s="7" t="inlineStr">
        <is>
          <t>4 4. Pago definitivo</t>
        </is>
      </c>
      <c r="K238" s="7" t="n">
        <v>0.0</v>
      </c>
      <c r="L238" s="7" t="n">
        <v>0.0</v>
      </c>
      <c r="M238" s="7" t="inlineStr">
        <is>
          <t/>
        </is>
      </c>
      <c r="N238" s="7"/>
      <c r="O238" s="7" t="inlineStr">
        <is>
          <t/>
        </is>
      </c>
      <c r="P238" s="7" t="n">
        <v>270.0</v>
      </c>
      <c r="Q238" s="7" t="n">
        <v>9.0</v>
      </c>
      <c r="R238" s="7" t="inlineStr">
        <is>
          <t>2429</t>
        </is>
      </c>
      <c r="S238" s="6" t="inlineStr">
        <is>
          <t>2018/11/22</t>
        </is>
      </c>
      <c r="T238" s="7" t="n">
        <v>7000000.0</v>
      </c>
      <c r="U238" s="7" t="n">
        <v>6479770.0</v>
      </c>
      <c r="V238" s="7" t="n">
        <v>7000000.0</v>
      </c>
      <c r="W238" s="7" t="n">
        <v>0.0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2018.0</v>
      </c>
      <c r="E239" s="7" t="inlineStr">
        <is>
          <t>184</t>
        </is>
      </c>
      <c r="F239" s="7" t="inlineStr">
        <is>
          <t>2 2. Contrato</t>
        </is>
      </c>
      <c r="G239" s="7" t="inlineStr">
        <is>
          <t xml:space="preserve">31 31-Servicios Profesionales </t>
        </is>
      </c>
      <c r="H239" s="7" t="n">
        <v>6.7716667E7</v>
      </c>
      <c r="I239" s="7" t="n">
        <v>88.52</v>
      </c>
      <c r="J239" s="7" t="inlineStr">
        <is>
          <t>4 4. Pago definitivo</t>
        </is>
      </c>
      <c r="K239" s="7" t="n">
        <v>0.0</v>
      </c>
      <c r="L239" s="7" t="n">
        <v>0.0</v>
      </c>
      <c r="M239" s="7" t="inlineStr">
        <is>
          <t/>
        </is>
      </c>
      <c r="N239" s="7"/>
      <c r="O239" s="7" t="inlineStr">
        <is>
          <t/>
        </is>
      </c>
      <c r="P239" s="7" t="n">
        <v>270.0</v>
      </c>
      <c r="Q239" s="7" t="n">
        <v>10.0</v>
      </c>
      <c r="R239" s="7" t="inlineStr">
        <is>
          <t>2430</t>
        </is>
      </c>
      <c r="S239" s="6" t="inlineStr">
        <is>
          <t>2018/11/22</t>
        </is>
      </c>
      <c r="T239" s="7" t="n">
        <v>8783333.0</v>
      </c>
      <c r="U239" s="7" t="n">
        <v>8097026.0</v>
      </c>
      <c r="V239" s="7" t="n">
        <v>8783333.0</v>
      </c>
      <c r="W239" s="7" t="n">
        <v>0.0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2018.0</v>
      </c>
      <c r="E240" s="7" t="inlineStr">
        <is>
          <t>155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1.24E8</v>
      </c>
      <c r="I240" s="7" t="n">
        <v>88.89</v>
      </c>
      <c r="J240" s="7" t="inlineStr">
        <is>
          <t>4 4. Pago definitivo</t>
        </is>
      </c>
      <c r="K240" s="7" t="n">
        <v>0.0</v>
      </c>
      <c r="L240" s="7" t="n">
        <v>0.0</v>
      </c>
      <c r="M240" s="7" t="inlineStr">
        <is>
          <t/>
        </is>
      </c>
      <c r="N240" s="7"/>
      <c r="O240" s="7" t="inlineStr">
        <is>
          <t/>
        </is>
      </c>
      <c r="P240" s="7" t="n">
        <v>270.0</v>
      </c>
      <c r="Q240" s="7" t="n">
        <v>9.0</v>
      </c>
      <c r="R240" s="7" t="inlineStr">
        <is>
          <t>2431</t>
        </is>
      </c>
      <c r="S240" s="6" t="inlineStr">
        <is>
          <t>2018/11/22</t>
        </is>
      </c>
      <c r="T240" s="7" t="n">
        <v>1.55E7</v>
      </c>
      <c r="U240" s="7" t="n">
        <v>1.3197354E7</v>
      </c>
      <c r="V240" s="7" t="n">
        <v>1.55E7</v>
      </c>
      <c r="W240" s="7" t="n">
        <v>0.0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2018.0</v>
      </c>
      <c r="E241" s="7" t="inlineStr">
        <is>
          <t>387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1356667.0</v>
      </c>
      <c r="I241" s="7" t="n">
        <v>29.33</v>
      </c>
      <c r="J241" s="7" t="inlineStr">
        <is>
          <t>3 3. Pago parcial</t>
        </is>
      </c>
      <c r="K241" s="7" t="n">
        <v>0.0</v>
      </c>
      <c r="L241" s="7" t="n">
        <v>0.0</v>
      </c>
      <c r="M241" s="7" t="inlineStr">
        <is>
          <t/>
        </is>
      </c>
      <c r="N241" s="7"/>
      <c r="O241" s="7" t="inlineStr">
        <is>
          <t/>
        </is>
      </c>
      <c r="P241" s="7" t="n">
        <v>75.0</v>
      </c>
      <c r="Q241" s="7" t="n">
        <v>1.0</v>
      </c>
      <c r="R241" s="7" t="inlineStr">
        <is>
          <t>2432</t>
        </is>
      </c>
      <c r="S241" s="6" t="inlineStr">
        <is>
          <t>2018/11/22</t>
        </is>
      </c>
      <c r="T241" s="7" t="n">
        <v>1356667.0</v>
      </c>
      <c r="U241" s="7" t="n">
        <v>1311796.0</v>
      </c>
      <c r="V241" s="7" t="n">
        <v>1356667.0</v>
      </c>
      <c r="W241" s="7" t="n">
        <v>3268333.0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2018.0</v>
      </c>
      <c r="E242" s="7" t="inlineStr">
        <is>
          <t>332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n">
        <v>1.10957739E8</v>
      </c>
      <c r="I242" s="7" t="n">
        <v>70.0</v>
      </c>
      <c r="J242" s="7" t="inlineStr">
        <is>
          <t>3 3. Pago parcial</t>
        </is>
      </c>
      <c r="K242" s="7" t="n">
        <v>0.0</v>
      </c>
      <c r="L242" s="7" t="n">
        <v>0.0</v>
      </c>
      <c r="M242" s="7" t="inlineStr">
        <is>
          <t/>
        </is>
      </c>
      <c r="N242" s="7"/>
      <c r="O242" s="7" t="inlineStr">
        <is>
          <t/>
        </is>
      </c>
      <c r="P242" s="7" t="n">
        <v>360.0</v>
      </c>
      <c r="Q242" s="7" t="n">
        <v>1.0</v>
      </c>
      <c r="R242" s="7" t="inlineStr">
        <is>
          <t>2433</t>
        </is>
      </c>
      <c r="S242" s="6" t="inlineStr">
        <is>
          <t>2018/11/22</t>
        </is>
      </c>
      <c r="T242" s="7" t="n">
        <v>1.10957739E8</v>
      </c>
      <c r="U242" s="7" t="n">
        <v>9.4043677E7</v>
      </c>
      <c r="V242" s="7" t="n">
        <v>1.10957739E8</v>
      </c>
      <c r="W242" s="7" t="n">
        <v>4.7553316E7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2018.0</v>
      </c>
      <c r="E243" s="7" t="inlineStr">
        <is>
          <t>385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1665000.0</v>
      </c>
      <c r="I243" s="7" t="n">
        <v>36.0</v>
      </c>
      <c r="J243" s="7" t="inlineStr">
        <is>
          <t>3 3. Pago parcial</t>
        </is>
      </c>
      <c r="K243" s="7" t="n">
        <v>0.0</v>
      </c>
      <c r="L243" s="7" t="n">
        <v>0.0</v>
      </c>
      <c r="M243" s="7" t="inlineStr">
        <is>
          <t/>
        </is>
      </c>
      <c r="N243" s="7"/>
      <c r="O243" s="7" t="inlineStr">
        <is>
          <t/>
        </is>
      </c>
      <c r="P243" s="7" t="n">
        <v>75.0</v>
      </c>
      <c r="Q243" s="7" t="n">
        <v>1.0</v>
      </c>
      <c r="R243" s="7" t="inlineStr">
        <is>
          <t>2434</t>
        </is>
      </c>
      <c r="S243" s="6" t="inlineStr">
        <is>
          <t>2018/11/22</t>
        </is>
      </c>
      <c r="T243" s="7" t="n">
        <v>1665000.0</v>
      </c>
      <c r="U243" s="7" t="n">
        <v>1609442.0</v>
      </c>
      <c r="V243" s="7" t="n">
        <v>1665000.0</v>
      </c>
      <c r="W243" s="7" t="n">
        <v>2960000.0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2018.0</v>
      </c>
      <c r="E244" s="7" t="inlineStr">
        <is>
          <t>386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1418333.0</v>
      </c>
      <c r="I244" s="7" t="n">
        <v>30.67</v>
      </c>
      <c r="J244" s="7" t="inlineStr">
        <is>
          <t>3 3. Pago parcial</t>
        </is>
      </c>
      <c r="K244" s="7" t="n">
        <v>0.0</v>
      </c>
      <c r="L244" s="7" t="n">
        <v>0.0</v>
      </c>
      <c r="M244" s="7" t="inlineStr">
        <is>
          <t/>
        </is>
      </c>
      <c r="N244" s="7"/>
      <c r="O244" s="7" t="inlineStr">
        <is>
          <t/>
        </is>
      </c>
      <c r="P244" s="7" t="n">
        <v>75.0</v>
      </c>
      <c r="Q244" s="7" t="n">
        <v>1.0</v>
      </c>
      <c r="R244" s="7" t="inlineStr">
        <is>
          <t>2435</t>
        </is>
      </c>
      <c r="S244" s="6" t="inlineStr">
        <is>
          <t>2018/11/22</t>
        </is>
      </c>
      <c r="T244" s="7" t="n">
        <v>1418333.0</v>
      </c>
      <c r="U244" s="7" t="n">
        <v>1371324.0</v>
      </c>
      <c r="V244" s="7" t="n">
        <v>1418333.0</v>
      </c>
      <c r="W244" s="7" t="n">
        <v>3206667.0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2018.0</v>
      </c>
      <c r="E245" s="7" t="inlineStr">
        <is>
          <t>161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1.3E7</v>
      </c>
      <c r="I245" s="7" t="n">
        <v>83.33</v>
      </c>
      <c r="J245" s="7" t="inlineStr">
        <is>
          <t>4 4. Pago definitivo</t>
        </is>
      </c>
      <c r="K245" s="7" t="n">
        <v>0.0</v>
      </c>
      <c r="L245" s="7" t="n">
        <v>0.0</v>
      </c>
      <c r="M245" s="7" t="inlineStr">
        <is>
          <t/>
        </is>
      </c>
      <c r="N245" s="7"/>
      <c r="O245" s="7" t="inlineStr">
        <is>
          <t/>
        </is>
      </c>
      <c r="P245" s="7" t="n">
        <v>180.0</v>
      </c>
      <c r="Q245" s="7" t="n">
        <v>9.0</v>
      </c>
      <c r="R245" s="7" t="inlineStr">
        <is>
          <t>2436</t>
        </is>
      </c>
      <c r="S245" s="6" t="inlineStr">
        <is>
          <t>2018/11/22</t>
        </is>
      </c>
      <c r="T245" s="7" t="n">
        <v>2600000.0</v>
      </c>
      <c r="U245" s="7" t="n">
        <v>2512747.0</v>
      </c>
      <c r="V245" s="7" t="n">
        <v>2600000.0</v>
      </c>
      <c r="W245" s="7" t="n">
        <v>0.0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2018.0</v>
      </c>
      <c r="E246" s="7" t="inlineStr">
        <is>
          <t>384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1665000.0</v>
      </c>
      <c r="I246" s="7" t="n">
        <v>36.0</v>
      </c>
      <c r="J246" s="7" t="inlineStr">
        <is>
          <t>3 3. Pago parcial</t>
        </is>
      </c>
      <c r="K246" s="7" t="n">
        <v>0.0</v>
      </c>
      <c r="L246" s="7" t="n">
        <v>0.0</v>
      </c>
      <c r="M246" s="7" t="inlineStr">
        <is>
          <t/>
        </is>
      </c>
      <c r="N246" s="7"/>
      <c r="O246" s="7" t="inlineStr">
        <is>
          <t/>
        </is>
      </c>
      <c r="P246" s="7" t="n">
        <v>75.0</v>
      </c>
      <c r="Q246" s="7" t="n">
        <v>1.0</v>
      </c>
      <c r="R246" s="7" t="inlineStr">
        <is>
          <t>2437</t>
        </is>
      </c>
      <c r="S246" s="6" t="inlineStr">
        <is>
          <t>2018/11/22</t>
        </is>
      </c>
      <c r="T246" s="7" t="n">
        <v>1665000.0</v>
      </c>
      <c r="U246" s="7" t="n">
        <v>1609442.0</v>
      </c>
      <c r="V246" s="7" t="n">
        <v>1665000.0</v>
      </c>
      <c r="W246" s="7" t="n">
        <v>2960000.0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2018.0</v>
      </c>
      <c r="E247" s="7" t="inlineStr">
        <is>
          <t>378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1680000.0</v>
      </c>
      <c r="I247" s="7" t="n">
        <v>37.33</v>
      </c>
      <c r="J247" s="7" t="inlineStr">
        <is>
          <t>3 3. Pago parcial</t>
        </is>
      </c>
      <c r="K247" s="7" t="n">
        <v>0.0</v>
      </c>
      <c r="L247" s="7" t="n">
        <v>0.0</v>
      </c>
      <c r="M247" s="7" t="inlineStr">
        <is>
          <t/>
        </is>
      </c>
      <c r="N247" s="7"/>
      <c r="O247" s="7" t="inlineStr">
        <is>
          <t/>
        </is>
      </c>
      <c r="P247" s="7" t="n">
        <v>75.0</v>
      </c>
      <c r="Q247" s="7" t="n">
        <v>1.0</v>
      </c>
      <c r="R247" s="7" t="inlineStr">
        <is>
          <t>2438</t>
        </is>
      </c>
      <c r="S247" s="6" t="inlineStr">
        <is>
          <t>2018/11/22</t>
        </is>
      </c>
      <c r="T247" s="7" t="n">
        <v>1680000.0</v>
      </c>
      <c r="U247" s="7" t="n">
        <v>1623922.0</v>
      </c>
      <c r="V247" s="7" t="n">
        <v>1680000.0</v>
      </c>
      <c r="W247" s="7" t="n">
        <v>2820000.0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2018.0</v>
      </c>
      <c r="E248" s="7" t="inlineStr">
        <is>
          <t>398</t>
        </is>
      </c>
      <c r="F248" s="7" t="inlineStr">
        <is>
          <t>2 2. Contrato</t>
        </is>
      </c>
      <c r="G248" s="7" t="inlineStr">
        <is>
          <t xml:space="preserve">909 909-Suscripciones, afiliaciones </t>
        </is>
      </c>
      <c r="H248" s="7" t="n">
        <v>2.1531532E7</v>
      </c>
      <c r="I248" s="7" t="n">
        <v>100.0</v>
      </c>
      <c r="J248" s="7" t="inlineStr">
        <is>
          <t>4 4. Pago definitivo</t>
        </is>
      </c>
      <c r="K248" s="7" t="n">
        <v>0.0</v>
      </c>
      <c r="L248" s="7" t="n">
        <v>0.0</v>
      </c>
      <c r="M248" s="7" t="inlineStr">
        <is>
          <t/>
        </is>
      </c>
      <c r="N248" s="7"/>
      <c r="O248" s="7" t="inlineStr">
        <is>
          <t/>
        </is>
      </c>
      <c r="P248" s="7" t="n">
        <v>30.0</v>
      </c>
      <c r="Q248" s="7" t="n">
        <v>1.0</v>
      </c>
      <c r="R248" s="7" t="inlineStr">
        <is>
          <t>2439</t>
        </is>
      </c>
      <c r="S248" s="6" t="inlineStr">
        <is>
          <t>2018/11/28</t>
        </is>
      </c>
      <c r="T248" s="7" t="n">
        <v>2.1531532E7</v>
      </c>
      <c r="U248" s="7" t="n">
        <v>1.9805994E7</v>
      </c>
      <c r="V248" s="7" t="n">
        <v>2.1531532E7</v>
      </c>
      <c r="W248" s="7" t="n">
        <v>0.0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2018.0</v>
      </c>
      <c r="E249" s="7" t="inlineStr">
        <is>
          <t>388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1.19E7</v>
      </c>
      <c r="I249" s="7" t="n">
        <v>100.0</v>
      </c>
      <c r="J249" s="7" t="inlineStr">
        <is>
          <t>4 4. Pago definitivo</t>
        </is>
      </c>
      <c r="K249" s="7" t="n">
        <v>0.0</v>
      </c>
      <c r="L249" s="7" t="n">
        <v>0.0</v>
      </c>
      <c r="M249" s="7" t="inlineStr">
        <is>
          <t/>
        </is>
      </c>
      <c r="N249" s="7"/>
      <c r="O249" s="7" t="inlineStr">
        <is>
          <t/>
        </is>
      </c>
      <c r="P249" s="7" t="n">
        <v>30.0</v>
      </c>
      <c r="Q249" s="7" t="n">
        <v>1.0</v>
      </c>
      <c r="R249" s="7" t="inlineStr">
        <is>
          <t>2440</t>
        </is>
      </c>
      <c r="S249" s="6" t="inlineStr">
        <is>
          <t>2018/11/22</t>
        </is>
      </c>
      <c r="T249" s="7" t="n">
        <v>1.19E7</v>
      </c>
      <c r="U249" s="7" t="n">
        <v>1.0836E7</v>
      </c>
      <c r="V249" s="7" t="n">
        <v>1.19E7</v>
      </c>
      <c r="W249" s="7" t="n">
        <v>0.0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2018.0</v>
      </c>
      <c r="E250" s="7" t="inlineStr">
        <is>
          <t>293</t>
        </is>
      </c>
      <c r="F250" s="7" t="inlineStr">
        <is>
          <t>2 2. Contrato</t>
        </is>
      </c>
      <c r="G250" s="7" t="inlineStr">
        <is>
          <t>30 30-Servicios de Mantenimiento y/o Reparación</t>
        </is>
      </c>
      <c r="H250" s="7" t="n">
        <v>9.6374E7</v>
      </c>
      <c r="I250" s="7" t="n">
        <v>47.71</v>
      </c>
      <c r="J250" s="7" t="inlineStr">
        <is>
          <t>3 3. Pago parcial</t>
        </is>
      </c>
      <c r="K250" s="7" t="n">
        <v>0.0</v>
      </c>
      <c r="L250" s="7" t="n">
        <v>0.0</v>
      </c>
      <c r="M250" s="7" t="inlineStr">
        <is>
          <t/>
        </is>
      </c>
      <c r="N250" s="7"/>
      <c r="O250" s="7" t="inlineStr">
        <is>
          <t/>
        </is>
      </c>
      <c r="P250" s="7" t="n">
        <v>360.0</v>
      </c>
      <c r="Q250" s="7" t="n">
        <v>5.0</v>
      </c>
      <c r="R250" s="7" t="inlineStr">
        <is>
          <t>2441</t>
        </is>
      </c>
      <c r="S250" s="6" t="inlineStr">
        <is>
          <t>2018/11/22</t>
        </is>
      </c>
      <c r="T250" s="7" t="n">
        <v>2.48578E7</v>
      </c>
      <c r="U250" s="7" t="n">
        <v>2.3474215E7</v>
      </c>
      <c r="V250" s="7" t="n">
        <v>2.48578E7</v>
      </c>
      <c r="W250" s="7" t="n">
        <v>8.07682E7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2018.0</v>
      </c>
      <c r="E251" s="7" t="inlineStr">
        <is>
          <t>381</t>
        </is>
      </c>
      <c r="F251" s="7" t="inlineStr">
        <is>
          <t>2 2. Contrato</t>
        </is>
      </c>
      <c r="G251" s="7" t="inlineStr">
        <is>
          <t xml:space="preserve">121 121-Compraventa (Bienes Muebles) </t>
        </is>
      </c>
      <c r="H251" s="7" t="n">
        <v>1.5E9</v>
      </c>
      <c r="I251" s="7" t="n">
        <v>100.0</v>
      </c>
      <c r="J251" s="7" t="inlineStr">
        <is>
          <t>4 4. Pago definitivo</t>
        </is>
      </c>
      <c r="K251" s="7" t="n">
        <v>0.0</v>
      </c>
      <c r="L251" s="7" t="n">
        <v>0.0</v>
      </c>
      <c r="M251" s="7" t="inlineStr">
        <is>
          <t/>
        </is>
      </c>
      <c r="N251" s="7"/>
      <c r="O251" s="7" t="inlineStr">
        <is>
          <t/>
        </is>
      </c>
      <c r="P251" s="7" t="n">
        <v>30.0</v>
      </c>
      <c r="Q251" s="7" t="n">
        <v>1.0</v>
      </c>
      <c r="R251" s="7" t="inlineStr">
        <is>
          <t>2442</t>
        </is>
      </c>
      <c r="S251" s="6" t="inlineStr">
        <is>
          <t>2018/11/27</t>
        </is>
      </c>
      <c r="T251" s="7" t="n">
        <v>1.5E9</v>
      </c>
      <c r="U251" s="7" t="n">
        <v>1.43565E9</v>
      </c>
      <c r="V251" s="7" t="n">
        <v>1.5E9</v>
      </c>
      <c r="W251" s="7" t="n">
        <v>0.0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2018.0</v>
      </c>
      <c r="E252" s="7" t="inlineStr">
        <is>
          <t>357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5416667.0</v>
      </c>
      <c r="I252" s="7" t="n">
        <v>83.33</v>
      </c>
      <c r="J252" s="7" t="inlineStr">
        <is>
          <t>4 4. Pago definitivo</t>
        </is>
      </c>
      <c r="K252" s="7" t="n">
        <v>0.0</v>
      </c>
      <c r="L252" s="7" t="n">
        <v>0.0</v>
      </c>
      <c r="M252" s="7" t="inlineStr">
        <is>
          <t/>
        </is>
      </c>
      <c r="N252" s="7"/>
      <c r="O252" s="7" t="inlineStr">
        <is>
          <t/>
        </is>
      </c>
      <c r="P252" s="7" t="n">
        <v>30.0</v>
      </c>
      <c r="Q252" s="7" t="n">
        <v>2.0</v>
      </c>
      <c r="R252" s="7" t="inlineStr">
        <is>
          <t>2443</t>
        </is>
      </c>
      <c r="S252" s="6" t="inlineStr">
        <is>
          <t>2018/11/22</t>
        </is>
      </c>
      <c r="T252" s="7" t="n">
        <v>1083333.0</v>
      </c>
      <c r="U252" s="7" t="n">
        <v>1047935.0</v>
      </c>
      <c r="V252" s="7" t="n">
        <v>1083333.0</v>
      </c>
      <c r="W252" s="7" t="n">
        <v>0.0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2018.0</v>
      </c>
      <c r="E253" s="7" t="inlineStr">
        <is>
          <t>218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1.24E8</v>
      </c>
      <c r="I253" s="7" t="n">
        <v>76.19</v>
      </c>
      <c r="J253" s="7" t="inlineStr">
        <is>
          <t>3 3. Pago parcial</t>
        </is>
      </c>
      <c r="K253" s="7" t="n">
        <v>0.0</v>
      </c>
      <c r="L253" s="7" t="n">
        <v>0.0</v>
      </c>
      <c r="M253" s="7" t="inlineStr">
        <is>
          <t/>
        </is>
      </c>
      <c r="N253" s="7"/>
      <c r="O253" s="7" t="inlineStr">
        <is>
          <t/>
        </is>
      </c>
      <c r="P253" s="7" t="n">
        <v>315.0</v>
      </c>
      <c r="Q253" s="7" t="n">
        <v>9.0</v>
      </c>
      <c r="R253" s="7" t="inlineStr">
        <is>
          <t>2444</t>
        </is>
      </c>
      <c r="S253" s="6" t="inlineStr">
        <is>
          <t>2018/11/23</t>
        </is>
      </c>
      <c r="T253" s="7" t="n">
        <v>1.55E7</v>
      </c>
      <c r="U253" s="7" t="n">
        <v>1.3197354E7</v>
      </c>
      <c r="V253" s="7" t="n">
        <v>1.55E7</v>
      </c>
      <c r="W253" s="7" t="n">
        <v>2.325E7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2018.0</v>
      </c>
      <c r="E254" s="7" t="inlineStr">
        <is>
          <t>371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1740000.0</v>
      </c>
      <c r="I254" s="7" t="n">
        <v>38.67</v>
      </c>
      <c r="J254" s="7" t="inlineStr">
        <is>
          <t>3 3. Pago parcial</t>
        </is>
      </c>
      <c r="K254" s="7" t="n">
        <v>0.0</v>
      </c>
      <c r="L254" s="7" t="n">
        <v>0.0</v>
      </c>
      <c r="M254" s="7" t="inlineStr">
        <is>
          <t/>
        </is>
      </c>
      <c r="N254" s="7"/>
      <c r="O254" s="7" t="inlineStr">
        <is>
          <t/>
        </is>
      </c>
      <c r="P254" s="7" t="n">
        <v>75.0</v>
      </c>
      <c r="Q254" s="7" t="n">
        <v>1.0</v>
      </c>
      <c r="R254" s="7" t="inlineStr">
        <is>
          <t>2445</t>
        </is>
      </c>
      <c r="S254" s="6" t="inlineStr">
        <is>
          <t>2018/11/23</t>
        </is>
      </c>
      <c r="T254" s="7" t="n">
        <v>1740000.0</v>
      </c>
      <c r="U254" s="7" t="n">
        <v>1681842.0</v>
      </c>
      <c r="V254" s="7" t="n">
        <v>1740000.0</v>
      </c>
      <c r="W254" s="7" t="n">
        <v>2760000.0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2018.0</v>
      </c>
      <c r="E255" s="7" t="inlineStr">
        <is>
          <t>286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4.3000345E7</v>
      </c>
      <c r="I255" s="7" t="n">
        <v>33.08</v>
      </c>
      <c r="J255" s="7" t="inlineStr">
        <is>
          <t>3 3. Pago parcial</t>
        </is>
      </c>
      <c r="K255" s="7" t="n">
        <v>0.0</v>
      </c>
      <c r="L255" s="7" t="n">
        <v>0.0</v>
      </c>
      <c r="M255" s="7" t="inlineStr">
        <is>
          <t/>
        </is>
      </c>
      <c r="N255" s="7"/>
      <c r="O255" s="7" t="inlineStr">
        <is>
          <t/>
        </is>
      </c>
      <c r="P255" s="7" t="n">
        <v>360.0</v>
      </c>
      <c r="Q255" s="7" t="n">
        <v>8.0</v>
      </c>
      <c r="R255" s="7" t="inlineStr">
        <is>
          <t>2446</t>
        </is>
      </c>
      <c r="S255" s="6" t="inlineStr">
        <is>
          <t>2018/11/23</t>
        </is>
      </c>
      <c r="T255" s="7" t="n">
        <v>6772264.0</v>
      </c>
      <c r="U255" s="7" t="n">
        <v>6122581.0</v>
      </c>
      <c r="V255" s="7" t="n">
        <v>6772264.0</v>
      </c>
      <c r="W255" s="7" t="n">
        <v>8.0227391E7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2018.0</v>
      </c>
      <c r="E256" s="7" t="inlineStr">
        <is>
          <t>352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4013333.0</v>
      </c>
      <c r="I256" s="7" t="n">
        <v>62.22</v>
      </c>
      <c r="J256" s="7" t="inlineStr">
        <is>
          <t>4 4. Pago definitivo</t>
        </is>
      </c>
      <c r="K256" s="7" t="n">
        <v>0.0</v>
      </c>
      <c r="L256" s="7" t="n">
        <v>0.0</v>
      </c>
      <c r="M256" s="7" t="inlineStr">
        <is>
          <t/>
        </is>
      </c>
      <c r="N256" s="7"/>
      <c r="O256" s="7" t="inlineStr">
        <is>
          <t/>
        </is>
      </c>
      <c r="P256" s="7" t="n">
        <v>45.0</v>
      </c>
      <c r="Q256" s="7" t="n">
        <v>2.0</v>
      </c>
      <c r="R256" s="7" t="inlineStr">
        <is>
          <t>2447</t>
        </is>
      </c>
      <c r="S256" s="6" t="inlineStr">
        <is>
          <t>2018/11/23</t>
        </is>
      </c>
      <c r="T256" s="7" t="n">
        <v>2436667.0</v>
      </c>
      <c r="U256" s="7" t="n">
        <v>2354897.0</v>
      </c>
      <c r="V256" s="7" t="n">
        <v>2436667.0</v>
      </c>
      <c r="W256" s="7" t="n">
        <v>0.0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2018.0</v>
      </c>
      <c r="E257" s="7" t="inlineStr">
        <is>
          <t>351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5200000.0</v>
      </c>
      <c r="I257" s="7" t="n">
        <v>80.0</v>
      </c>
      <c r="J257" s="7" t="inlineStr">
        <is>
          <t>4 4. Pago definitivo</t>
        </is>
      </c>
      <c r="K257" s="7" t="n">
        <v>0.0</v>
      </c>
      <c r="L257" s="7" t="n">
        <v>0.0</v>
      </c>
      <c r="M257" s="7" t="inlineStr">
        <is>
          <t/>
        </is>
      </c>
      <c r="N257" s="7"/>
      <c r="O257" s="7" t="inlineStr">
        <is>
          <t/>
        </is>
      </c>
      <c r="P257" s="7" t="n">
        <v>60.0</v>
      </c>
      <c r="Q257" s="7" t="n">
        <v>2.0</v>
      </c>
      <c r="R257" s="7" t="inlineStr">
        <is>
          <t>2448</t>
        </is>
      </c>
      <c r="S257" s="6" t="inlineStr">
        <is>
          <t>2018/11/23</t>
        </is>
      </c>
      <c r="T257" s="7" t="n">
        <v>1300000.0</v>
      </c>
      <c r="U257" s="7" t="n">
        <v>1257093.0</v>
      </c>
      <c r="V257" s="7" t="n">
        <v>1300000.0</v>
      </c>
      <c r="W257" s="7" t="n">
        <v>0.0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2018.0</v>
      </c>
      <c r="E258" s="7" t="inlineStr">
        <is>
          <t>67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7.0E7</v>
      </c>
      <c r="I258" s="7" t="n">
        <v>88.89</v>
      </c>
      <c r="J258" s="7" t="inlineStr">
        <is>
          <t>4 4. Pago definitivo</t>
        </is>
      </c>
      <c r="K258" s="7" t="n">
        <v>0.0</v>
      </c>
      <c r="L258" s="7" t="n">
        <v>0.0</v>
      </c>
      <c r="M258" s="7" t="inlineStr">
        <is>
          <t/>
        </is>
      </c>
      <c r="N258" s="7"/>
      <c r="O258" s="7" t="inlineStr">
        <is>
          <t/>
        </is>
      </c>
      <c r="P258" s="7" t="n">
        <v>270.0</v>
      </c>
      <c r="Q258" s="7" t="n">
        <v>9.0</v>
      </c>
      <c r="R258" s="7" t="inlineStr">
        <is>
          <t>2449</t>
        </is>
      </c>
      <c r="S258" s="6" t="inlineStr">
        <is>
          <t>2018/11/23</t>
        </is>
      </c>
      <c r="T258" s="7" t="n">
        <v>8750000.0</v>
      </c>
      <c r="U258" s="7" t="n">
        <v>8080766.0</v>
      </c>
      <c r="V258" s="7" t="n">
        <v>8750000.0</v>
      </c>
      <c r="W258" s="7" t="n">
        <v>0.0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2018.0</v>
      </c>
      <c r="E259" s="7" t="inlineStr">
        <is>
          <t>63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7.0E7</v>
      </c>
      <c r="I259" s="7" t="n">
        <v>88.89</v>
      </c>
      <c r="J259" s="7" t="inlineStr">
        <is>
          <t>4 4. Pago definitivo</t>
        </is>
      </c>
      <c r="K259" s="7" t="n">
        <v>0.0</v>
      </c>
      <c r="L259" s="7" t="n">
        <v>0.0</v>
      </c>
      <c r="M259" s="7" t="inlineStr">
        <is>
          <t/>
        </is>
      </c>
      <c r="N259" s="7"/>
      <c r="O259" s="7" t="inlineStr">
        <is>
          <t/>
        </is>
      </c>
      <c r="P259" s="7" t="n">
        <v>315.0</v>
      </c>
      <c r="Q259" s="7" t="n">
        <v>9.0</v>
      </c>
      <c r="R259" s="7" t="inlineStr">
        <is>
          <t>2450</t>
        </is>
      </c>
      <c r="S259" s="6" t="inlineStr">
        <is>
          <t>2018/11/23</t>
        </is>
      </c>
      <c r="T259" s="7" t="n">
        <v>8750000.0</v>
      </c>
      <c r="U259" s="7" t="n">
        <v>7897016.0</v>
      </c>
      <c r="V259" s="7" t="n">
        <v>8750000.0</v>
      </c>
      <c r="W259" s="7" t="n">
        <v>0.0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120</t>
        </is>
      </c>
      <c r="D260" s="7" t="n">
        <v>2018.0</v>
      </c>
      <c r="E260" s="7" t="inlineStr">
        <is>
          <t>210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2.4E7</v>
      </c>
      <c r="I260" s="7" t="n">
        <v>88.89</v>
      </c>
      <c r="J260" s="7" t="inlineStr">
        <is>
          <t>4 4. Pago definitivo</t>
        </is>
      </c>
      <c r="K260" s="7" t="n">
        <v>0.0</v>
      </c>
      <c r="L260" s="7" t="n">
        <v>0.0</v>
      </c>
      <c r="M260" s="7" t="inlineStr">
        <is>
          <t/>
        </is>
      </c>
      <c r="N260" s="7"/>
      <c r="O260" s="7" t="inlineStr">
        <is>
          <t/>
        </is>
      </c>
      <c r="P260" s="7" t="n">
        <v>270.0</v>
      </c>
      <c r="Q260" s="7" t="n">
        <v>9.0</v>
      </c>
      <c r="R260" s="7" t="inlineStr">
        <is>
          <t>2451</t>
        </is>
      </c>
      <c r="S260" s="6" t="inlineStr">
        <is>
          <t>2018/11/23</t>
        </is>
      </c>
      <c r="T260" s="7" t="n">
        <v>3000000.0</v>
      </c>
      <c r="U260" s="7" t="n">
        <v>2899324.0</v>
      </c>
      <c r="V260" s="7" t="n">
        <v>3000000.0</v>
      </c>
      <c r="W260" s="7" t="n">
        <v>0.0</v>
      </c>
      <c r="X260" s="7" t="inlineStr">
        <is>
          <t>La cantidad de pagos pactados se expresa en días porque no se permite registrar decimales</t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120</t>
        </is>
      </c>
      <c r="D261" s="7" t="n">
        <v>2018.0</v>
      </c>
      <c r="E261" s="7" t="inlineStr">
        <is>
          <t>260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1.044E8</v>
      </c>
      <c r="I261" s="7" t="n">
        <v>96.67</v>
      </c>
      <c r="J261" s="7" t="inlineStr">
        <is>
          <t>4 4. Pago definitivo</t>
        </is>
      </c>
      <c r="K261" s="7" t="n">
        <v>0.0</v>
      </c>
      <c r="L261" s="7" t="n">
        <v>0.0</v>
      </c>
      <c r="M261" s="7" t="inlineStr">
        <is>
          <t/>
        </is>
      </c>
      <c r="N261" s="7"/>
      <c r="O261" s="7" t="inlineStr">
        <is>
          <t/>
        </is>
      </c>
      <c r="P261" s="7" t="n">
        <v>270.0</v>
      </c>
      <c r="Q261" s="7" t="n">
        <v>9.0</v>
      </c>
      <c r="R261" s="7" t="inlineStr">
        <is>
          <t>2452</t>
        </is>
      </c>
      <c r="S261" s="6" t="inlineStr">
        <is>
          <t>2018/11/23</t>
        </is>
      </c>
      <c r="T261" s="7" t="n">
        <v>3600000.0</v>
      </c>
      <c r="U261" s="7" t="n">
        <v>3476963.0</v>
      </c>
      <c r="V261" s="7" t="n">
        <v>3600000.0</v>
      </c>
      <c r="W261" s="7" t="n">
        <v>0.0</v>
      </c>
      <c r="X261" s="7" t="inlineStr">
        <is>
          <t>La cantidad de pagos pactados se expresa en días porque no se permite registrar decimales</t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120</t>
        </is>
      </c>
      <c r="D262" s="7" t="n">
        <v>2018.0</v>
      </c>
      <c r="E262" s="7" t="inlineStr">
        <is>
          <t>212</t>
        </is>
      </c>
      <c r="F262" s="7" t="inlineStr">
        <is>
          <t>2 2. Contrato</t>
        </is>
      </c>
      <c r="G262" s="7" t="inlineStr">
        <is>
          <t xml:space="preserve">31 31-Servicios Profesionales </t>
        </is>
      </c>
      <c r="H262" s="7" t="n">
        <v>5.4E7</v>
      </c>
      <c r="I262" s="7" t="n">
        <v>88.89</v>
      </c>
      <c r="J262" s="7" t="inlineStr">
        <is>
          <t>4 4. Pago definitivo</t>
        </is>
      </c>
      <c r="K262" s="7" t="n">
        <v>0.0</v>
      </c>
      <c r="L262" s="7" t="n">
        <v>0.0</v>
      </c>
      <c r="M262" s="7" t="inlineStr">
        <is>
          <t/>
        </is>
      </c>
      <c r="N262" s="7"/>
      <c r="O262" s="7" t="inlineStr">
        <is>
          <t/>
        </is>
      </c>
      <c r="P262" s="7" t="n">
        <v>270.0</v>
      </c>
      <c r="Q262" s="7" t="n">
        <v>9.0</v>
      </c>
      <c r="R262" s="7" t="inlineStr">
        <is>
          <t>2453</t>
        </is>
      </c>
      <c r="S262" s="6" t="inlineStr">
        <is>
          <t>2018/11/23</t>
        </is>
      </c>
      <c r="T262" s="7" t="n">
        <v>6750000.0</v>
      </c>
      <c r="U262" s="7" t="n">
        <v>6269723.0</v>
      </c>
      <c r="V262" s="7" t="n">
        <v>6750000.0</v>
      </c>
      <c r="W262" s="7" t="n">
        <v>0.0</v>
      </c>
      <c r="X262" s="7" t="inlineStr">
        <is>
          <t>La cantidad de pagos pactados se expresa en días porque no se permite registrar decimales</t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120</t>
        </is>
      </c>
      <c r="D263" s="7" t="n">
        <v>2018.0</v>
      </c>
      <c r="E263" s="7" t="inlineStr">
        <is>
          <t>125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n">
        <v>9.6346875E7</v>
      </c>
      <c r="I263" s="7" t="n">
        <v>91.22</v>
      </c>
      <c r="J263" s="7" t="inlineStr">
        <is>
          <t>4 4. Pago definitivo</t>
        </is>
      </c>
      <c r="K263" s="7" t="n">
        <v>0.0</v>
      </c>
      <c r="L263" s="7" t="n">
        <v>0.0</v>
      </c>
      <c r="M263" s="7" t="inlineStr">
        <is>
          <t/>
        </is>
      </c>
      <c r="N263" s="7"/>
      <c r="O263" s="7" t="inlineStr">
        <is>
          <t/>
        </is>
      </c>
      <c r="P263" s="7" t="n">
        <v>270.0</v>
      </c>
      <c r="Q263" s="7" t="n">
        <v>9.0</v>
      </c>
      <c r="R263" s="7" t="inlineStr">
        <is>
          <t>2455</t>
        </is>
      </c>
      <c r="S263" s="6" t="inlineStr">
        <is>
          <t>2018/11/23</t>
        </is>
      </c>
      <c r="T263" s="7" t="n">
        <v>9271875.0</v>
      </c>
      <c r="U263" s="7" t="n">
        <v>8399678.0</v>
      </c>
      <c r="V263" s="7" t="n">
        <v>9271875.0</v>
      </c>
      <c r="W263" s="7" t="n">
        <v>0.0</v>
      </c>
      <c r="X263" s="7" t="inlineStr">
        <is>
          <t>La cantidad de pagos pactados se expresa en días porque no se permite registrar decimales</t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120</t>
        </is>
      </c>
      <c r="D264" s="7" t="n">
        <v>2018.0</v>
      </c>
      <c r="E264" s="7" t="inlineStr">
        <is>
          <t>375</t>
        </is>
      </c>
      <c r="F264" s="7" t="inlineStr">
        <is>
          <t>2 2. Contrato</t>
        </is>
      </c>
      <c r="G264" s="7" t="inlineStr">
        <is>
          <t xml:space="preserve">48 48-Otros Suministros </t>
        </is>
      </c>
      <c r="H264" s="7" t="n">
        <v>7117629.0</v>
      </c>
      <c r="I264" s="7" t="n">
        <v>7.08</v>
      </c>
      <c r="J264" s="7" t="inlineStr">
        <is>
          <t>3 3. Pago parcial</t>
        </is>
      </c>
      <c r="K264" s="7" t="n">
        <v>0.0</v>
      </c>
      <c r="L264" s="7" t="n">
        <v>0.0</v>
      </c>
      <c r="M264" s="7" t="inlineStr">
        <is>
          <t/>
        </is>
      </c>
      <c r="N264" s="7"/>
      <c r="O264" s="7" t="inlineStr">
        <is>
          <t/>
        </is>
      </c>
      <c r="P264" s="7" t="n">
        <v>360.0</v>
      </c>
      <c r="Q264" s="7" t="n">
        <v>1.0</v>
      </c>
      <c r="R264" s="7" t="inlineStr">
        <is>
          <t>2457</t>
        </is>
      </c>
      <c r="S264" s="6" t="inlineStr">
        <is>
          <t>2018/11/28</t>
        </is>
      </c>
      <c r="T264" s="7" t="n">
        <v>7117629.0</v>
      </c>
      <c r="U264" s="7" t="n">
        <v>6686744.0</v>
      </c>
      <c r="V264" s="7" t="n">
        <v>7117629.0</v>
      </c>
      <c r="W264" s="7" t="n">
        <v>9.3382371E7</v>
      </c>
      <c r="X264" s="7" t="inlineStr">
        <is>
          <t>La cantidad de pagos pactados se expresa en días porque no se permite registrar decimales</t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120</t>
        </is>
      </c>
      <c r="D265" s="7" t="n">
        <v>2018.0</v>
      </c>
      <c r="E265" s="7" t="inlineStr">
        <is>
          <t>363</t>
        </is>
      </c>
      <c r="F265" s="7" t="inlineStr">
        <is>
          <t>2 2. Contrato</t>
        </is>
      </c>
      <c r="G265" s="7" t="inlineStr">
        <is>
          <t xml:space="preserve">48 48-Otros Suministros </t>
        </is>
      </c>
      <c r="H265" s="7" t="n">
        <v>6936199.0</v>
      </c>
      <c r="I265" s="7" t="n">
        <v>14.16</v>
      </c>
      <c r="J265" s="7" t="inlineStr">
        <is>
          <t>3 3. Pago parcial</t>
        </is>
      </c>
      <c r="K265" s="7" t="n">
        <v>0.0</v>
      </c>
      <c r="L265" s="7" t="n">
        <v>0.0</v>
      </c>
      <c r="M265" s="7" t="inlineStr">
        <is>
          <t/>
        </is>
      </c>
      <c r="N265" s="7"/>
      <c r="O265" s="7" t="inlineStr">
        <is>
          <t/>
        </is>
      </c>
      <c r="P265" s="7" t="n">
        <v>360.0</v>
      </c>
      <c r="Q265" s="7" t="n">
        <v>1.0</v>
      </c>
      <c r="R265" s="7" t="inlineStr">
        <is>
          <t>2458</t>
        </is>
      </c>
      <c r="S265" s="6" t="inlineStr">
        <is>
          <t>2018/11/28</t>
        </is>
      </c>
      <c r="T265" s="7" t="n">
        <v>6936199.0</v>
      </c>
      <c r="U265" s="7" t="n">
        <v>6682663.0</v>
      </c>
      <c r="V265" s="7" t="n">
        <v>6936199.0</v>
      </c>
      <c r="W265" s="7" t="n">
        <v>4.2063801E7</v>
      </c>
      <c r="X265" s="7" t="inlineStr">
        <is>
          <t>La cantidad de pagos pactados se expresa en días porque no se permite registrar decimales</t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120</t>
        </is>
      </c>
      <c r="D266" s="7" t="n">
        <v>2018.0</v>
      </c>
      <c r="E266" s="7" t="inlineStr">
        <is>
          <t>350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3.8156279E7</v>
      </c>
      <c r="I266" s="7" t="n">
        <v>100.0</v>
      </c>
      <c r="J266" s="7" t="inlineStr">
        <is>
          <t>4 4. Pago definitivo</t>
        </is>
      </c>
      <c r="K266" s="7" t="n">
        <v>0.0</v>
      </c>
      <c r="L266" s="7" t="n">
        <v>0.0</v>
      </c>
      <c r="M266" s="7" t="inlineStr">
        <is>
          <t/>
        </is>
      </c>
      <c r="N266" s="7"/>
      <c r="O266" s="7" t="inlineStr">
        <is>
          <t/>
        </is>
      </c>
      <c r="P266" s="7" t="n">
        <v>30.0</v>
      </c>
      <c r="Q266" s="7" t="n">
        <v>1.0</v>
      </c>
      <c r="R266" s="7" t="inlineStr">
        <is>
          <t>2459</t>
        </is>
      </c>
      <c r="S266" s="6" t="inlineStr">
        <is>
          <t>2018/11/28</t>
        </is>
      </c>
      <c r="T266" s="7" t="n">
        <v>3.8156279E7</v>
      </c>
      <c r="U266" s="7" t="n">
        <v>3.4395043E7</v>
      </c>
      <c r="V266" s="7" t="n">
        <v>3.8156279E7</v>
      </c>
      <c r="W266" s="7" t="n">
        <v>0.0</v>
      </c>
      <c r="X266" s="7" t="inlineStr">
        <is>
          <t>La cantidad de pagos pactados se expresa en días porque no se permite registrar decimales</t>
        </is>
      </c>
      <c r="Y266" s="7" t="inlineStr">
        <is>
          <t/>
        </is>
      </c>
    </row>
    <row r="267">
      <c r="A267" s="2" t="n">
        <v>257.0</v>
      </c>
      <c r="B267" t="inlineStr">
        <is>
          <t>FILA_257</t>
        </is>
      </c>
      <c r="C267" s="9" t="inlineStr">
        <is>
          <t>120</t>
        </is>
      </c>
      <c r="D267" s="7" t="n">
        <v>2018.0</v>
      </c>
      <c r="E267" s="7" t="inlineStr">
        <is>
          <t>312</t>
        </is>
      </c>
      <c r="F267" s="7" t="inlineStr">
        <is>
          <t>1 1. Convenio</t>
        </is>
      </c>
      <c r="G267" s="7" t="inlineStr">
        <is>
          <t>911 911-Contrato Interadministrativo</t>
        </is>
      </c>
      <c r="H267" s="7" t="n">
        <v>8.4E8</v>
      </c>
      <c r="I267" s="7" t="n">
        <v>60.0</v>
      </c>
      <c r="J267" s="7" t="inlineStr">
        <is>
          <t>3 3. Pago parcial</t>
        </is>
      </c>
      <c r="K267" s="7" t="n">
        <v>0.0</v>
      </c>
      <c r="L267" s="7" t="n">
        <v>0.0</v>
      </c>
      <c r="M267" s="7" t="inlineStr">
        <is>
          <t/>
        </is>
      </c>
      <c r="N267" s="7"/>
      <c r="O267" s="7" t="inlineStr">
        <is>
          <t/>
        </is>
      </c>
      <c r="P267" s="7" t="n">
        <v>180.0</v>
      </c>
      <c r="Q267" s="7" t="n">
        <v>2.0</v>
      </c>
      <c r="R267" s="7" t="inlineStr">
        <is>
          <t>2460</t>
        </is>
      </c>
      <c r="S267" s="6" t="inlineStr">
        <is>
          <t>2018/11/28</t>
        </is>
      </c>
      <c r="T267" s="7" t="n">
        <v>4.9E8</v>
      </c>
      <c r="U267" s="7" t="n">
        <v>4.78264706E8</v>
      </c>
      <c r="V267" s="7" t="n">
        <v>4.9E8</v>
      </c>
      <c r="W267" s="7" t="n">
        <v>7.0E7</v>
      </c>
      <c r="X267" s="7" t="inlineStr">
        <is>
          <t>La cantidad de pagos pactados se expresa en días porque no se permite registrar decimales</t>
        </is>
      </c>
      <c r="Y267" s="7" t="inlineStr">
        <is>
          <t/>
        </is>
      </c>
    </row>
    <row r="268">
      <c r="A268" s="2" t="n">
        <v>258.0</v>
      </c>
      <c r="B268" t="inlineStr">
        <is>
          <t>FILA_258</t>
        </is>
      </c>
      <c r="C268" s="9" t="inlineStr">
        <is>
          <t>120</t>
        </is>
      </c>
      <c r="D268" s="7" t="n">
        <v>2017.0</v>
      </c>
      <c r="E268" s="7" t="inlineStr">
        <is>
          <t>342</t>
        </is>
      </c>
      <c r="F268" s="7" t="inlineStr">
        <is>
          <t>2 2. Contrato</t>
        </is>
      </c>
      <c r="G268" s="7" t="inlineStr">
        <is>
          <t xml:space="preserve">31 31-Servicios Profesionales </t>
        </is>
      </c>
      <c r="H268" s="7" t="n">
        <v>1.16233E8</v>
      </c>
      <c r="I268" s="7" t="n">
        <v>81.28</v>
      </c>
      <c r="J268" s="7" t="inlineStr">
        <is>
          <t>3 3. Pago parcial</t>
        </is>
      </c>
      <c r="K268" s="7" t="n">
        <v>0.0</v>
      </c>
      <c r="L268" s="7" t="n">
        <v>0.0</v>
      </c>
      <c r="M268" s="7" t="inlineStr">
        <is>
          <t/>
        </is>
      </c>
      <c r="N268" s="7"/>
      <c r="O268" s="7" t="inlineStr">
        <is>
          <t/>
        </is>
      </c>
      <c r="P268" s="7" t="n">
        <v>390.0</v>
      </c>
      <c r="Q268" s="7" t="n">
        <v>12.0</v>
      </c>
      <c r="R268" s="7" t="inlineStr">
        <is>
          <t>2696</t>
        </is>
      </c>
      <c r="S268" s="6" t="inlineStr">
        <is>
          <t>2018/11/23</t>
        </is>
      </c>
      <c r="T268" s="7" t="n">
        <v>4767000.0</v>
      </c>
      <c r="U268" s="7" t="n">
        <v>4512626.0</v>
      </c>
      <c r="V268" s="7" t="n">
        <v>4767000.0</v>
      </c>
      <c r="W268" s="7" t="n">
        <v>2.2E7</v>
      </c>
      <c r="X268" s="7" t="inlineStr">
        <is>
          <t>La cantidad de pagos pactados se expresa en días porque no se permite registrar decimales</t>
        </is>
      </c>
      <c r="Y268" s="7" t="inlineStr">
        <is>
          <t/>
        </is>
      </c>
    </row>
    <row r="269">
      <c r="A269" s="2" t="n">
        <v>259.0</v>
      </c>
      <c r="B269" t="inlineStr">
        <is>
          <t>FILA_259</t>
        </is>
      </c>
      <c r="C269" s="9" t="inlineStr">
        <is>
          <t>120</t>
        </is>
      </c>
      <c r="D269" s="7" t="n">
        <v>2017.0</v>
      </c>
      <c r="E269" s="7" t="inlineStr">
        <is>
          <t>363</t>
        </is>
      </c>
      <c r="F269" s="7" t="inlineStr">
        <is>
          <t>2 2. Contrato</t>
        </is>
      </c>
      <c r="G269" s="7" t="inlineStr">
        <is>
          <t xml:space="preserve">29 29-Consultoría (Otros) </t>
        </is>
      </c>
      <c r="H269" s="7" t="n">
        <v>8.61E7</v>
      </c>
      <c r="I269" s="7" t="n">
        <v>86.97</v>
      </c>
      <c r="J269" s="7" t="inlineStr">
        <is>
          <t>3 3. Pago parcial</t>
        </is>
      </c>
      <c r="K269" s="7" t="n">
        <v>0.0</v>
      </c>
      <c r="L269" s="7" t="n">
        <v>0.0</v>
      </c>
      <c r="M269" s="7" t="inlineStr">
        <is>
          <t/>
        </is>
      </c>
      <c r="N269" s="7"/>
      <c r="O269" s="7" t="inlineStr">
        <is>
          <t/>
        </is>
      </c>
      <c r="P269" s="7" t="n">
        <v>330.0</v>
      </c>
      <c r="Q269" s="7" t="n">
        <v>11.0</v>
      </c>
      <c r="R269" s="7" t="inlineStr">
        <is>
          <t>2697</t>
        </is>
      </c>
      <c r="S269" s="6" t="inlineStr">
        <is>
          <t>2018/11/23</t>
        </is>
      </c>
      <c r="T269" s="7" t="n">
        <v>9000000.0</v>
      </c>
      <c r="U269" s="7" t="n">
        <v>8206378.0</v>
      </c>
      <c r="V269" s="7" t="n">
        <v>9000000.0</v>
      </c>
      <c r="W269" s="7" t="n">
        <v>3900000.0</v>
      </c>
      <c r="X269" s="7" t="inlineStr">
        <is>
          <t>La cantidad de pagos pactados se expresa en días porque no se permite registrar decimales</t>
        </is>
      </c>
      <c r="Y269" s="7" t="inlineStr">
        <is>
          <t/>
        </is>
      </c>
    </row>
    <row r="270">
      <c r="A270" s="2" t="n">
        <v>260.0</v>
      </c>
      <c r="B270" t="inlineStr">
        <is>
          <t>FILA_260</t>
        </is>
      </c>
      <c r="C270" s="9" t="inlineStr">
        <is>
          <t>120</t>
        </is>
      </c>
      <c r="D270" s="7" t="n">
        <v>2017.0</v>
      </c>
      <c r="E270" s="7" t="inlineStr">
        <is>
          <t>362</t>
        </is>
      </c>
      <c r="F270" s="7" t="inlineStr">
        <is>
          <t>2 2. Contrato</t>
        </is>
      </c>
      <c r="G270" s="7" t="inlineStr">
        <is>
          <t xml:space="preserve">31 31-Servicios Profesionales </t>
        </is>
      </c>
      <c r="H270" s="7" t="n">
        <v>9.0883333E7</v>
      </c>
      <c r="I270" s="7" t="n">
        <v>86.97</v>
      </c>
      <c r="J270" s="7" t="inlineStr">
        <is>
          <t>3 3. Pago parcial</t>
        </is>
      </c>
      <c r="K270" s="7" t="n">
        <v>0.0</v>
      </c>
      <c r="L270" s="7" t="n">
        <v>0.0</v>
      </c>
      <c r="M270" s="7" t="inlineStr">
        <is>
          <t/>
        </is>
      </c>
      <c r="N270" s="7"/>
      <c r="O270" s="7" t="inlineStr">
        <is>
          <t/>
        </is>
      </c>
      <c r="P270" s="7" t="n">
        <v>330.0</v>
      </c>
      <c r="Q270" s="7" t="n">
        <v>11.0</v>
      </c>
      <c r="R270" s="7" t="inlineStr">
        <is>
          <t>2698</t>
        </is>
      </c>
      <c r="S270" s="6" t="inlineStr">
        <is>
          <t>2018/11/23</t>
        </is>
      </c>
      <c r="T270" s="7" t="n">
        <v>9500000.0</v>
      </c>
      <c r="U270" s="7" t="n">
        <v>8633895.0</v>
      </c>
      <c r="V270" s="7" t="n">
        <v>9500000.0</v>
      </c>
      <c r="W270" s="7" t="n">
        <v>4116667.0</v>
      </c>
      <c r="X270" s="7" t="inlineStr">
        <is>
          <t>La cantidad de pagos pactados se expresa en días porque no se permite registrar decimales</t>
        </is>
      </c>
      <c r="Y270" s="7" t="inlineStr">
        <is>
          <t/>
        </is>
      </c>
    </row>
    <row r="271">
      <c r="A271" s="2" t="n">
        <v>261.0</v>
      </c>
      <c r="B271" t="inlineStr">
        <is>
          <t>FILA_261</t>
        </is>
      </c>
      <c r="C271" s="9" t="inlineStr">
        <is>
          <t>120</t>
        </is>
      </c>
      <c r="D271" s="7" t="n">
        <v>2017.0</v>
      </c>
      <c r="E271" s="7" t="inlineStr">
        <is>
          <t>375</t>
        </is>
      </c>
      <c r="F271" s="7" t="inlineStr">
        <is>
          <t>2 2. Contrato</t>
        </is>
      </c>
      <c r="G271" s="7" t="inlineStr">
        <is>
          <t xml:space="preserve">31 31-Servicios Profesionales </t>
        </is>
      </c>
      <c r="H271" s="7" t="n">
        <v>1.3553315E8</v>
      </c>
      <c r="I271" s="7" t="n">
        <v>90.0</v>
      </c>
      <c r="J271" s="7" t="inlineStr">
        <is>
          <t>4 4. Pago definitivo</t>
        </is>
      </c>
      <c r="K271" s="7" t="n">
        <v>0.0</v>
      </c>
      <c r="L271" s="7" t="n">
        <v>0.0</v>
      </c>
      <c r="M271" s="7" t="inlineStr">
        <is>
          <t/>
        </is>
      </c>
      <c r="N271" s="7"/>
      <c r="O271" s="7" t="inlineStr">
        <is>
          <t/>
        </is>
      </c>
      <c r="P271" s="7" t="n">
        <v>180.0</v>
      </c>
      <c r="Q271" s="7" t="n">
        <v>7.0</v>
      </c>
      <c r="R271" s="7" t="inlineStr">
        <is>
          <t>2699</t>
        </is>
      </c>
      <c r="S271" s="6" t="inlineStr">
        <is>
          <t>2018/11/23</t>
        </is>
      </c>
      <c r="T271" s="7" t="n">
        <v>1.5054987E7</v>
      </c>
      <c r="U271" s="7" t="n">
        <v>1.3625267E7</v>
      </c>
      <c r="V271" s="7" t="n">
        <v>1.5054987E7</v>
      </c>
      <c r="W271" s="7" t="n">
        <v>0.0</v>
      </c>
      <c r="X271" s="7" t="inlineStr">
        <is>
          <t>La cantidad de pagos pactados se expresa en días porque no se permite registrar decimales</t>
        </is>
      </c>
      <c r="Y271" s="7" t="inlineStr">
        <is>
          <t/>
        </is>
      </c>
    </row>
    <row r="272">
      <c r="A272" s="2" t="n">
        <v>262.0</v>
      </c>
      <c r="B272" t="inlineStr">
        <is>
          <t>FILA_262</t>
        </is>
      </c>
      <c r="C272" s="9" t="inlineStr">
        <is>
          <t>120</t>
        </is>
      </c>
      <c r="D272" s="7" t="n">
        <v>2017.0</v>
      </c>
      <c r="E272" s="7" t="inlineStr">
        <is>
          <t>341</t>
        </is>
      </c>
      <c r="F272" s="7" t="inlineStr">
        <is>
          <t>2 2. Contrato</t>
        </is>
      </c>
      <c r="G272" s="7" t="inlineStr">
        <is>
          <t xml:space="preserve">49 49-Otros Servicios </t>
        </is>
      </c>
      <c r="H272" s="7" t="n">
        <v>5296129.0</v>
      </c>
      <c r="I272" s="7" t="n">
        <v>88.27</v>
      </c>
      <c r="J272" s="7" t="inlineStr">
        <is>
          <t>4 4. Pago definitivo</t>
        </is>
      </c>
      <c r="K272" s="7" t="n">
        <v>0.0</v>
      </c>
      <c r="L272" s="7" t="n">
        <v>0.0</v>
      </c>
      <c r="M272" s="7" t="inlineStr">
        <is>
          <t/>
        </is>
      </c>
      <c r="N272" s="7"/>
      <c r="O272" s="7" t="inlineStr">
        <is>
          <t/>
        </is>
      </c>
      <c r="P272" s="7" t="n">
        <v>180.0</v>
      </c>
      <c r="Q272" s="7" t="n">
        <v>11.0</v>
      </c>
      <c r="R272" s="7" t="inlineStr">
        <is>
          <t>2700</t>
        </is>
      </c>
      <c r="S272" s="6" t="inlineStr">
        <is>
          <t>2018/11/23</t>
        </is>
      </c>
      <c r="T272" s="7" t="n">
        <v>556039.0</v>
      </c>
      <c r="U272" s="7" t="n">
        <v>521854.0</v>
      </c>
      <c r="V272" s="7" t="n">
        <v>556039.0</v>
      </c>
      <c r="W272" s="7" t="n">
        <v>147832.0</v>
      </c>
      <c r="X272" s="7" t="inlineStr">
        <is>
          <t>La cantidad de pagos pactados se expresa en días porque no se permite registrar decimales</t>
        </is>
      </c>
      <c r="Y272" s="7" t="inlineStr">
        <is>
          <t/>
        </is>
      </c>
    </row>
    <row r="273">
      <c r="A273" s="2" t="n">
        <v>263.0</v>
      </c>
      <c r="B273" t="inlineStr">
        <is>
          <t>FILA_263</t>
        </is>
      </c>
      <c r="C273" s="9" t="inlineStr">
        <is>
          <t>120</t>
        </is>
      </c>
      <c r="D273" s="7" t="n">
        <v>2017.0</v>
      </c>
      <c r="E273" s="7" t="inlineStr">
        <is>
          <t>107</t>
        </is>
      </c>
      <c r="F273" s="7" t="inlineStr">
        <is>
          <t>2 2. Contrato</t>
        </is>
      </c>
      <c r="G273" s="7" t="inlineStr">
        <is>
          <t xml:space="preserve">43 43-Suministro de Servicio de Vigilancia </t>
        </is>
      </c>
      <c r="H273" s="7" t="n">
        <v>6.71140214E8</v>
      </c>
      <c r="I273" s="7" t="n">
        <v>93.87</v>
      </c>
      <c r="J273" s="7" t="inlineStr">
        <is>
          <t>4 4. Pago definitivo</t>
        </is>
      </c>
      <c r="K273" s="7" t="n">
        <v>0.0</v>
      </c>
      <c r="L273" s="7" t="n">
        <v>0.0</v>
      </c>
      <c r="M273" s="7" t="inlineStr">
        <is>
          <t/>
        </is>
      </c>
      <c r="N273" s="7"/>
      <c r="O273" s="7" t="inlineStr">
        <is>
          <t/>
        </is>
      </c>
      <c r="P273" s="7" t="n">
        <v>380.0</v>
      </c>
      <c r="Q273" s="7" t="n">
        <v>13.0</v>
      </c>
      <c r="R273" s="7" t="inlineStr">
        <is>
          <t>2701</t>
        </is>
      </c>
      <c r="S273" s="6" t="inlineStr">
        <is>
          <t>2018/11/28</t>
        </is>
      </c>
      <c r="T273" s="7" t="n">
        <v>1.7427176E7</v>
      </c>
      <c r="U273" s="7" t="n">
        <v>1.6497552E7</v>
      </c>
      <c r="V273" s="7" t="n">
        <v>1.7427176E7</v>
      </c>
      <c r="W273" s="7" t="n">
        <v>2.643261E7</v>
      </c>
      <c r="X273" s="7" t="inlineStr">
        <is>
          <t>La cantidad de pagos pactados se expresa en días porque no se permite registrar decimales</t>
        </is>
      </c>
      <c r="Y273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73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3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3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3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3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73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73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73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73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73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73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7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73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73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73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73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73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73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43434.0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404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 1. Interna</t>
        </is>
      </c>
      <c r="I11" s="7" t="inlineStr">
        <is>
          <t>MONICA OCAMPO VILLEGAS</t>
        </is>
      </c>
      <c r="J11" s="7" t="n">
        <v>1.037574714E9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405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Interna</t>
        </is>
      </c>
      <c r="I12" s="7" t="inlineStr">
        <is>
          <t>MAURICIO ENRIQUE ACOSTA PINILLA</t>
        </is>
      </c>
      <c r="J12" s="7" t="n">
        <v>8.0495743E7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406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MAURICIO ENRIQUE ACOSTA PINILLA</t>
        </is>
      </c>
      <c r="J13" s="7" t="n">
        <v>8.0495743E7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407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1 1. Interna</t>
        </is>
      </c>
      <c r="I14" s="7" t="inlineStr">
        <is>
          <t>LEON DARIO ESPINOSA RESTREPO</t>
        </is>
      </c>
      <c r="J14" s="7" t="n">
        <v>9.443281E7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408</t>
        </is>
      </c>
      <c r="F15" s="7" t="inlineStr">
        <is>
          <t>2 2. Contrato</t>
        </is>
      </c>
      <c r="G15" s="7" t="inlineStr">
        <is>
          <t xml:space="preserve">164 164-Transferencia de Tecnología </t>
        </is>
      </c>
      <c r="H15" s="7" t="inlineStr">
        <is>
          <t>1 1. Interna</t>
        </is>
      </c>
      <c r="I15" s="7" t="inlineStr">
        <is>
          <t>ESPERANZA ROMAN GONZALEZ</t>
        </is>
      </c>
      <c r="J15" s="7" t="n">
        <v>5.166278E7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409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1 1. Interna</t>
        </is>
      </c>
      <c r="I16" s="7" t="inlineStr">
        <is>
          <t>CAMILA NEIRA ACEVEDO</t>
        </is>
      </c>
      <c r="J16" s="7" t="n">
        <v>6.3488754E7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410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Interna</t>
        </is>
      </c>
      <c r="I17" s="7" t="inlineStr">
        <is>
          <t>LUZ DARY AREVALO RONCANCIO</t>
        </is>
      </c>
      <c r="J17" s="7" t="n">
        <v>3.5519977E7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411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 1. Interna</t>
        </is>
      </c>
      <c r="I18" s="7" t="inlineStr">
        <is>
          <t>LEON DARIO ESPINOSA RESTREPO</t>
        </is>
      </c>
      <c r="J18" s="7" t="n">
        <v>9.443281E7</v>
      </c>
      <c r="K18" s="7"/>
      <c r="L18" s="7" t="inlineStr">
        <is>
          <t/>
        </is>
      </c>
      <c r="M18" s="6" t="inlineStr">
        <is>
          <t/>
        </is>
      </c>
      <c r="N18" s="6" t="inlineStr">
        <is>
          <t/>
        </is>
      </c>
      <c r="O18" s="7" t="inlineStr">
        <is>
          <t/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412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1 1. Interna</t>
        </is>
      </c>
      <c r="I19" s="7" t="inlineStr">
        <is>
          <t>ORLANDO ALFONSO LOPEZ QUINTERO</t>
        </is>
      </c>
      <c r="J19" s="7" t="n">
        <v>1.9386705E7</v>
      </c>
      <c r="K19" s="7"/>
      <c r="L19" s="7" t="inlineStr">
        <is>
          <t/>
        </is>
      </c>
      <c r="M19" s="6" t="inlineStr">
        <is>
          <t/>
        </is>
      </c>
      <c r="N19" s="6" t="inlineStr">
        <is>
          <t/>
        </is>
      </c>
      <c r="O19" s="7" t="inlineStr">
        <is>
          <t/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413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 1. Interna</t>
        </is>
      </c>
      <c r="I20" s="7" t="inlineStr">
        <is>
          <t>ORLANDO ALFONSO LOPEZ QUINTERO</t>
        </is>
      </c>
      <c r="J20" s="7" t="n">
        <v>1.9386705E7</v>
      </c>
      <c r="K20" s="7"/>
      <c r="L20" s="7" t="inlineStr">
        <is>
          <t/>
        </is>
      </c>
      <c r="M20" s="6" t="inlineStr">
        <is>
          <t/>
        </is>
      </c>
      <c r="N20" s="6" t="inlineStr">
        <is>
          <t/>
        </is>
      </c>
      <c r="O20" s="7" t="inlineStr">
        <is>
          <t/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414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 1. Interna</t>
        </is>
      </c>
      <c r="I21" s="7" t="inlineStr">
        <is>
          <t>LEON DARIO ESPINOSA RESTREPO</t>
        </is>
      </c>
      <c r="J21" s="7" t="n">
        <v>9.443281E7</v>
      </c>
      <c r="K21" s="7"/>
      <c r="L21" s="7" t="inlineStr">
        <is>
          <t/>
        </is>
      </c>
      <c r="M21" s="6" t="inlineStr">
        <is>
          <t/>
        </is>
      </c>
      <c r="N21" s="6" t="inlineStr">
        <is>
          <t/>
        </is>
      </c>
      <c r="O21" s="7" t="inlineStr">
        <is>
          <t/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415</t>
        </is>
      </c>
      <c r="F22" s="7" t="inlineStr">
        <is>
          <t>2 2. Contrato</t>
        </is>
      </c>
      <c r="G22" s="7" t="inlineStr">
        <is>
          <t xml:space="preserve">23 23-Consultoría (Gerencia de Proyecto) </t>
        </is>
      </c>
      <c r="H22" s="7" t="inlineStr">
        <is>
          <t>1 1. Interna</t>
        </is>
      </c>
      <c r="I22" s="7" t="inlineStr">
        <is>
          <t>SUSANA MORALES PINILLA</t>
        </is>
      </c>
      <c r="J22" s="7" t="n">
        <v>5.2882784E7</v>
      </c>
      <c r="K22" s="7"/>
      <c r="L22" s="7" t="inlineStr">
        <is>
          <t/>
        </is>
      </c>
      <c r="M22" s="6" t="inlineStr">
        <is>
          <t/>
        </is>
      </c>
      <c r="N22" s="6" t="inlineStr">
        <is>
          <t/>
        </is>
      </c>
      <c r="O22" s="7" t="inlineStr">
        <is>
          <t/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416</t>
        </is>
      </c>
      <c r="F23" s="7" t="inlineStr">
        <is>
          <t>2 2. Contrato</t>
        </is>
      </c>
      <c r="G23" s="7" t="inlineStr">
        <is>
          <t xml:space="preserve">21 21-Consultoría (Interventoría) </t>
        </is>
      </c>
      <c r="H23" s="7" t="inlineStr">
        <is>
          <t>1 1. Interna</t>
        </is>
      </c>
      <c r="I23" s="7" t="inlineStr">
        <is>
          <t>SUSANA MORALES PINILLA</t>
        </is>
      </c>
      <c r="J23" s="7" t="n">
        <v>5.2882784E7</v>
      </c>
      <c r="K23" s="7"/>
      <c r="L23" s="7" t="inlineStr">
        <is>
          <t/>
        </is>
      </c>
      <c r="M23" s="6" t="inlineStr">
        <is>
          <t/>
        </is>
      </c>
      <c r="N23" s="6" t="inlineStr">
        <is>
          <t/>
        </is>
      </c>
      <c r="O23" s="7" t="inlineStr">
        <is>
          <t/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417</t>
        </is>
      </c>
      <c r="F24" s="7" t="inlineStr">
        <is>
          <t>2 2. Contrato</t>
        </is>
      </c>
      <c r="G24" s="7" t="inlineStr">
        <is>
          <t xml:space="preserve">23 23-Consultoría (Gerencia de Proyecto) </t>
        </is>
      </c>
      <c r="H24" s="7" t="inlineStr">
        <is>
          <t>1 1. Interna</t>
        </is>
      </c>
      <c r="I24" s="7" t="inlineStr">
        <is>
          <t>ESPERANZA ROMAN GONZALEZ                                               MARCELINO SOSA AMAYA</t>
        </is>
      </c>
      <c r="J24" s="7" t="n">
        <v>5.166278E7</v>
      </c>
      <c r="K24" s="7"/>
      <c r="L24" s="7" t="inlineStr">
        <is>
          <t/>
        </is>
      </c>
      <c r="M24" s="6" t="inlineStr">
        <is>
          <t/>
        </is>
      </c>
      <c r="N24" s="6" t="inlineStr">
        <is>
          <t/>
        </is>
      </c>
      <c r="O24" s="7" t="inlineStr">
        <is>
          <t/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418</t>
        </is>
      </c>
      <c r="F25" s="7" t="inlineStr">
        <is>
          <t>2 2. Contrato</t>
        </is>
      </c>
      <c r="G25" s="7" t="inlineStr">
        <is>
          <t xml:space="preserve">909 909-Suscripciones, afiliaciones </t>
        </is>
      </c>
      <c r="H25" s="7" t="inlineStr">
        <is>
          <t>1 1. Interna</t>
        </is>
      </c>
      <c r="I25" s="7" t="inlineStr">
        <is>
          <t>MARTHA CECILIA TORO PINZON</t>
        </is>
      </c>
      <c r="J25" s="7" t="n">
        <v>3.8243185E7</v>
      </c>
      <c r="K25" s="7"/>
      <c r="L25" s="7" t="inlineStr">
        <is>
          <t/>
        </is>
      </c>
      <c r="M25" s="6" t="inlineStr">
        <is>
          <t/>
        </is>
      </c>
      <c r="N25" s="6" t="inlineStr">
        <is>
          <t/>
        </is>
      </c>
      <c r="O25" s="7" t="inlineStr">
        <is>
          <t/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419</t>
        </is>
      </c>
      <c r="F26" s="7" t="inlineStr">
        <is>
          <t>2 2. Contrato</t>
        </is>
      </c>
      <c r="G26" s="7" t="inlineStr">
        <is>
          <t xml:space="preserve">909 909-Suscripciones, afiliaciones </t>
        </is>
      </c>
      <c r="H26" s="7" t="inlineStr">
        <is>
          <t>1 1. Interna</t>
        </is>
      </c>
      <c r="I26" s="7" t="inlineStr">
        <is>
          <t>MARTHA CECILIA TORO PINZON</t>
        </is>
      </c>
      <c r="J26" s="7" t="n">
        <v>3.8243186E7</v>
      </c>
      <c r="K26" s="7"/>
      <c r="L26" s="7" t="inlineStr">
        <is>
          <t/>
        </is>
      </c>
      <c r="M26" s="6" t="inlineStr">
        <is>
          <t/>
        </is>
      </c>
      <c r="N26" s="6" t="inlineStr">
        <is>
          <t/>
        </is>
      </c>
      <c r="O26" s="7" t="inlineStr">
        <is>
          <t/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420</t>
        </is>
      </c>
      <c r="F27" s="7" t="inlineStr">
        <is>
          <t>2 2. Contrato</t>
        </is>
      </c>
      <c r="G27" s="7" t="inlineStr">
        <is>
          <t>30 30-Servicios de Mantenimiento y/o Reparación</t>
        </is>
      </c>
      <c r="H27" s="7" t="inlineStr">
        <is>
          <t>1 1. Interna</t>
        </is>
      </c>
      <c r="I27" s="7" t="inlineStr">
        <is>
          <t>ESPERANZA ROMAN GONZALEZ                                               MARCELINO SOSA AMAYA</t>
        </is>
      </c>
      <c r="J27" s="7" t="n">
        <v>5.166278E7</v>
      </c>
      <c r="K27" s="7"/>
      <c r="L27" s="7" t="inlineStr">
        <is>
          <t/>
        </is>
      </c>
      <c r="M27" s="6" t="inlineStr">
        <is>
          <t/>
        </is>
      </c>
      <c r="N27" s="6" t="inlineStr">
        <is>
          <t/>
        </is>
      </c>
      <c r="O27" s="7" t="inlineStr">
        <is>
          <t/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421</t>
        </is>
      </c>
      <c r="F28" s="7" t="inlineStr">
        <is>
          <t>2 2. Contrato</t>
        </is>
      </c>
      <c r="G28" s="7" t="inlineStr">
        <is>
          <t xml:space="preserve">909 909-Suscripciones, afiliaciones </t>
        </is>
      </c>
      <c r="H28" s="7" t="inlineStr">
        <is>
          <t>1 1. Interna</t>
        </is>
      </c>
      <c r="I28" s="7" t="inlineStr">
        <is>
          <t>MARTHA CECILIA TORO PINZON</t>
        </is>
      </c>
      <c r="J28" s="7" t="n">
        <v>3.8243186E7</v>
      </c>
      <c r="K28" s="7"/>
      <c r="L28" s="7" t="inlineStr">
        <is>
          <t/>
        </is>
      </c>
      <c r="M28" s="6" t="inlineStr">
        <is>
          <t/>
        </is>
      </c>
      <c r="N28" s="6" t="inlineStr">
        <is>
          <t/>
        </is>
      </c>
      <c r="O28" s="7" t="inlineStr">
        <is>
          <t/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422</t>
        </is>
      </c>
      <c r="F29" s="7" t="inlineStr">
        <is>
          <t>2 2. Contrato</t>
        </is>
      </c>
      <c r="G29" s="7" t="inlineStr">
        <is>
          <t xml:space="preserve">909 909-Suscripciones, afiliaciones </t>
        </is>
      </c>
      <c r="H29" s="7" t="inlineStr">
        <is>
          <t>1 1. Interna</t>
        </is>
      </c>
      <c r="I29" s="7" t="inlineStr">
        <is>
          <t>MARTHA CECILIA TORO PINZON</t>
        </is>
      </c>
      <c r="J29" s="7" t="n">
        <v>3.8243186E7</v>
      </c>
      <c r="K29" s="7"/>
      <c r="L29" s="7" t="inlineStr">
        <is>
          <t/>
        </is>
      </c>
      <c r="M29" s="6" t="inlineStr">
        <is>
          <t/>
        </is>
      </c>
      <c r="N29" s="6" t="inlineStr">
        <is>
          <t/>
        </is>
      </c>
      <c r="O29" s="7" t="inlineStr">
        <is>
          <t/>
        </is>
      </c>
      <c r="P29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2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9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29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29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9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9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2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29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29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2018-12-11T17:05:39Z</dcterms:created>
  <dc:creator>Apache POI</dc:creator>
</cp:coreProperties>
</file>