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Desktop\CONSOLIDADO RC 2017\RC 2017 LISTOS\10 ENGATIVA 2017\"/>
    </mc:Choice>
  </mc:AlternateContent>
  <bookViews>
    <workbookView xWindow="0" yWindow="0" windowWidth="28800" windowHeight="12300"/>
  </bookViews>
  <sheets>
    <sheet name="Hoja1" sheetId="1" r:id="rId1"/>
  </sheets>
  <externalReferences>
    <externalReference r:id="rId2"/>
  </externalReferences>
  <definedNames>
    <definedName name="_xlnm._FilterDatabase" localSheetId="0" hidden="1">Hoja1!$A$2:$K$2</definedName>
    <definedName name="Afectación">'[1]Tipo '!$D$2:$D$4</definedName>
    <definedName name="ContratacionDirecta">'[1]Tipo '!$C$18:$C$27</definedName>
    <definedName name="Mod">'[1]Tipo '!$C$2:$C$8</definedName>
    <definedName name="RegimenEspecial">'[1]Tipo '!$C$28:$C$29</definedName>
    <definedName name="SeleccionAbreviada">'[1]Tipo '!$C$12:$C$15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Apolo</author>
  </authors>
  <commentList>
    <comment ref="J37" authorId="0" shapeId="0">
      <text>
        <r>
          <rPr>
            <b/>
            <sz val="9"/>
            <color indexed="81"/>
            <rFont val="Tahoma"/>
            <family val="2"/>
          </rPr>
          <t>VERIFICAR CON DCMTOS FIRMADOS</t>
        </r>
        <r>
          <rPr>
            <sz val="9"/>
            <color indexed="81"/>
            <rFont val="Tahoma"/>
            <family val="2"/>
          </rPr>
          <t xml:space="preserve">
</t>
        </r>
      </text>
    </comment>
  </commentList>
</comments>
</file>

<file path=xl/sharedStrings.xml><?xml version="1.0" encoding="utf-8"?>
<sst xmlns="http://schemas.openxmlformats.org/spreadsheetml/2006/main" count="876" uniqueCount="260">
  <si>
    <t>Número Contrato</t>
  </si>
  <si>
    <t>Objeto</t>
  </si>
  <si>
    <t>Presupuesto</t>
  </si>
  <si>
    <t>Valor Inicial del contrato</t>
  </si>
  <si>
    <t>Fecha de inicio (DD/MM/AAAA)</t>
  </si>
  <si>
    <t>Fecha de terminación (DD/MM/AAAA)</t>
  </si>
  <si>
    <t>Plazo en días</t>
  </si>
  <si>
    <t>Año</t>
  </si>
  <si>
    <t xml:space="preserve">Afectación </t>
  </si>
  <si>
    <t>Número Programa</t>
  </si>
  <si>
    <t>Equivalencia número de programa</t>
  </si>
  <si>
    <t>Número Proyecto</t>
  </si>
  <si>
    <t>REALIZAR EL SUMINISTRO DE UNIFORMES DEPORTIVOS PARA FÚTBOL, BANQUITAS, BALONCESTO Y VOLEIBOL, TROFEOS Y MEDALLAS DE LOS PARTICIPANTES DE LOS JUEGOS INTERBARRIALES LLEVADOS A CABO EN LA LOCALIDAD DÉCIMA DE ENGATIVÁ</t>
  </si>
  <si>
    <t>Inversión</t>
  </si>
  <si>
    <t>Cultura, recreacion y deporte para la participacion y la formacion</t>
  </si>
  <si>
    <t>1480</t>
  </si>
  <si>
    <t>PRESTACION DE SERVICIOS DE APOYO A LA GESTIÓN AL ÁREA DE GESTIÓN DE DESARROLLO LOCAL EN LA EJECUCIÓN DEL PROCESO DE CORRESPONDENCIA QUE SE GENERA EN LA OFICINA DE RADICACIÓN, DE CONFORMIDAD CON LOS ESTUDIOS PREVIOS</t>
  </si>
  <si>
    <t>Buen Gobierno para estimular la participacion social</t>
  </si>
  <si>
    <t>1501</t>
  </si>
  <si>
    <t>LA PRESTACIÓN DE SERVICIOS PROFESIONALES DE APOYO AL ÁREA DE GESTIÓN DE DESARROLLO LOCAL, EN PLANEACIÓN, EN LAS ACTIVIDADES RELACIONADAS CON LA FORMULACIÓN DE PROYECTOS, SEGUIMIENTO Y APOYO A LA SUPERVISIÓN DE LOS CONTRATOS QUE LE SEAN ASIGNADOS Y DEMÁS ACTIVIDADES QUE SE REQUIERAN DEL PROYECTO 1488 PARQUES INCLUYENTES Y DEMOCRÁTICOS PARA LA PARTICIPACIÓN CIUDADANA, DE CONFORMIDAD CON LOS ESTUDIOS PREVIOS</t>
  </si>
  <si>
    <t>Parques incluyentes y democraticos para la participacion ciudadana</t>
  </si>
  <si>
    <t>1488</t>
  </si>
  <si>
    <t>LA PRESTACIÓN DE SERVICIOS DE APOYO A LA GESTIÓN AL ÁREA DE GESTIÓN DE DESARROLLO LOCAL EN LA EJECUCIÓN DEL PROCESO DE CORRESPONDENCIA QUE SE GENERA EN EL CDI DE LA ALCALDÍA LOCAL, DE CONFORMIDAD CON LOS ESTUDIOS PREVIOS</t>
  </si>
  <si>
    <t>LA PRESTACIÓN DE SERVICIOS DE APOYO PROFESIONAL AL ÁREA DE GESTIÓN DE DESARROLLO LOCAL, EN EL ALMACÉN, EN LAS LABORES QUE ALLÍ SE REQUIERAN, DE CONFORMIDAD CON LOS ESTUDIOS PREVIOS</t>
  </si>
  <si>
    <t>LA PRESTACIÓN DE SERVICIOS TÉCNICOS AL DESPACHO DE LA ALCALDESA O ALCALDE LOCAL EN LAS ACTIVIDADES ADMINISTRATIVAS QUE SE REQUIERAN, DE CONFORMIDAD CON LOS ESTUDIOS PREVIOS</t>
  </si>
  <si>
    <t>LA PRESTACIÓN DE SERVICIOS DE APOYO TÉCNICO AL ÁREA DE GESTIÓN DE DESARROLLO LOCAL EN FONDO DE DESARROLLO LOCAL DE ENGATIVA, EN LOS TRÁMITES RELACIONADOS CON LOS PROCESOS PRECONTRACTUALES, CONTRACTUALES Y POS CONTRACTUALES Y EN LAS DEMÁS ACTIVIDADES QUE ALLÍ SE REQUIERAN, DE CONFORMIDAD CON LOS ESTUDIOS PREVIOS</t>
  </si>
  <si>
    <t>LA PRESTACIÓN DE SERVICIOS PROFESIONALES DE APOYO AL ÁREA DE GESTIÓN DE DESARROLLO LOCAL EN PRENSA, EN LAS ACTIVIDADES DE COMUNICACIONES INTERNAS Y EXTERNAS QUE ALLÍ SE GENEREN, DE CONFORMIDAD CON LOS ESTUDIOS PREVIO</t>
  </si>
  <si>
    <t>LA PRESTACIÓN DE SERVICIOS PROFESIONALES AL ÁREA DE GESTIÓN DE DESARROLLO LOCAL EN EL FONDO DE DESARROLLO LOCAL DE ENGATIVÁ, EN LOS TRÁMITES RELACIONADOS CON LOS PROCESOS PRE CONTRACTUALES, CONTRACTUALES Y POS CONTRACTUALES Y EN LAS DEMÁS ACTIVIDADES QUE ALLÍ SE REQUIERAN, DE CONFORMIDAD CON LOS ESTUDIOS PREVIOS</t>
  </si>
  <si>
    <t>PRESTACION DE SERVICIOS PROFESIONALES DE APOYO AL DESPACHO DEL ALCALDE LOCAL EN TEMAS JURÍDICOS, RENDICIÓN DE CONCEPTOS JURÍDICOS, PROYECCIÓN , ELABORACIÓN Y REVISIÓN DE ACTOS ADMINISTRATIVOS Y DOCUMENTOS RELACIONADOS CON LAS ACTUACIONES ADMINISTRATIVAS DEL ÁREA DE GESTION POLICIVA JURÍDICA Y EL ÁREA DE GESTIOÓN DE DESARROLLO LOCAL QUE LE SEAN REQUERIDOS, DE CONFORMIDAD CON LOS ESTUDIOS PREVIOS</t>
  </si>
  <si>
    <t>PRESTACIÓN DE SERVICIOS DE IMPRESIÓN Y FOTOCOPIADO PARA LA ALCALDÍA LOCAL DE ENGATIVÁ BAJO LA FIGURA DE OUTSOURCING</t>
  </si>
  <si>
    <t>Funcionamiento</t>
  </si>
  <si>
    <t>LA PRESTACIÓN DE SERVICIOS PROFESIONALES, AL ÁREA DE GESTIÓN DE DESARROLLO LOCAL, EN PLANEACIÓN, EN EL APOYO A  LA SUPERVISIÓN DE LOS CONTRATOS Y/O CONVENIOS QUE LE SEAN DESIGNADOS Y DEMÁS ACTIVIDADES QUE SE REQUIERAN, DE CONFORMIDAD CON LOS ESTUDIOS PREVIOS</t>
  </si>
  <si>
    <t>LA PRESTACIÓN DE SERVICIOS PROFESIONALES PARA APOYAR AL ÁREA DE GESTIÓN POLICIVA JURÍDICA DE LA ALCALDÍA LOCAL DE ENGATIVÁ, EN EL FORTALECIMIENTO DE LOS PROCESOS ADMINISTRATIVOS QUE SE GENEREN, DE CONFORMIDAD CON LOS ESTUDIOS PREVIOS</t>
  </si>
  <si>
    <t>PRESTACION DE SERVICIOS DE APOYO TÉCNICO AL ÁREA DE GESTIÓN DE DESARROLLO LOCAL EN EL PROCESO RELACIONADO CON LA ORGANIZACIÓN DOCUMENTAL Y DEMÁS ACTIVIDADES QUE SE GENERAN EN EL ARCHIVO DE GESTIÓN DE LA ALCALDÍA LOCAL DE ENGATIVÁ, DE CONFORMIDAD CON LOS ESTUDIOS PREVIOS</t>
  </si>
  <si>
    <t>LA PRESTACIÓN DE SERVICIOS PROFESIONALES DE APOYO AL ÁREA DE GESTIÓN DE DESARROLLO LOCAL EN EL FONDO DE DESARROLLO LOCAL, EN LOS TRÁMITES RELACIONADOS CON LOS PROCESOS PRECONTRACTUALES, CONTRACTUALES Y POS CONTRACTUALES Y EN LAS DEMÁS ACTIVIDADES QUE ALLÍ SE REQUIERAN DE CONFORMIDAD CON LOS ESTUDIOS PREVIOS.</t>
  </si>
  <si>
    <t>LA PRESTACIÓN DE SERVICIOS PROFESIONALES DE APOYO AL ÁREA DE GESTIÓN DE DESARROLLO LOCAL,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</si>
  <si>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 xml:space="preserve">EMPODERAMIENTO SOCIAL CON RESPONSABILIDAD </t>
  </si>
  <si>
    <t>1529</t>
  </si>
  <si>
    <t xml:space="preserve"> LA PRESTACIÓN DE SERVICIOS PROFESIONALES DE APOYO AL ÁREA DE GESTIÓN DE DESARROLLO LOCAL EN EL FONDO DE DESARROLLO LOCAL, EN LOS TRÁMITES RELACIONADOS CON LOS PROCESOS PRECONTRACTUALES, CONTRACTUALES Y POS CONTRACTUALES Y EN LAS DEMÁS ACTIVIDADES QUE ALLÍ SE REQUIERAN DE CONFORMIDAD CON LOS ESTUDIOS PREVIOS</t>
  </si>
  <si>
    <t>LA PRESTACIÓN DE SERVICIOS DE APOYO AL DESPACHO, ÁREA DE GESTIÓN POLICIVA JURÍDICA Y AL ÁREA DE GESTIÓN DE DESARROLLO LOCAL EN LA CONDUCCIÓN DE LOS VEHÍCULOS DE PROPIEDAD Y/O TENENCIA DEL FONDO DE DESARROLLO LOCAL DE ENGATIVÁ, DE CONFORMIDAD CON LOS ESTUDIOS PREVIOS</t>
  </si>
  <si>
    <t>LA PRESTACIÓN DE SERVICIOS PROFESIONALES DE APOYO AL ÁREA DE GESTIÓN DE DESARROLLO LOCAL, EN PLANEACIÓN, EN LAS ACTIVIDADES RELACIONADAS CON LA FORMULACIÓN DE PROYECTOS, EN EL APOYO A LA SUPERVISIÓN DE LOS CONTRATOS Y/O CONVENIOS QUE LE SEAN ASIGNADOS Y DEMÁS ACTIVIDADES QUE SE REQUIERAN, DE CONFORMIDAD CON LOS ESTUDIOS PREVIOS</t>
  </si>
  <si>
    <t>LA PRESTACIÓN DE SERVICIOS PROFESIONALES DE APOYO AL ÁREA DE GESTIÓN DE DESARROLLO LOCAL, EN PLANEACIÓN ,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</si>
  <si>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LA PRESTACIÓN DE SERVICIOS TECNICOS DE APOYO AL ÁREA DE GESTIÓN DE DESARROLLO LOCAL,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</si>
  <si>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LA PRESTACIÓN DE SERVICIOS TÉCNICOS AL ÁREA DE GESTIÓN DE DESARROLLO LOCAL, APOYANDO LA OPERACIÓN, ADMINISTRACIÓN Y GESTIÓN DEL PUNTO VIVE DIGITAL. DE CONFORMIDAD A LOS LINEAMIENTOS DEL MIN TIC Y EL FDLE</t>
  </si>
  <si>
    <t>LA PRESTACIÓN DE SERVICIOS DE APOYO TÉCNICO AL ÁREA DE GESTIÓN DE DESARROLLO LOCAL EN SISTEMAS EN LAS ACTIVIDADES QUE ALLÍ SE GENEREN, DE CONFORMIDAD CON LOS ESTUDIOS PREVIOS</t>
  </si>
  <si>
    <t>La Prestación de Servicios Profesionales para apoyar al Área de Gestión Policiva Jurídica, en la debida ejecución de los trámites y/o actuaciones pertinentes relacionados con el cobro persuasivo de las multas impuestas por la Administración Local, acuerdos de pago, conciliación de cuentas en contabilidad, en los términos establecidos por la normatividad vigente, de conformidad con los estudios previos</t>
  </si>
  <si>
    <t>LA PRESTACIÓN DE SERVICIOS PROFESIONALES DE APOYO AL AREA DE GESTIÓN DE DE DESARROLLO LOCAL, EN PLANEACIÓN EN TODO LO REFERENTE CON LA GESTIÓN, SISTEMATIZACIÓN , SINTESIS Y ANALISIS DE LA INFORMACIÓN Y DE LA INVESTIGACIÓN SOCIAL EN LA LOCALIDAD DE ENGATIVÁ PARA EL FORTALECIMIENTO DE LA GESTIÓN INSTITUCIONAL, LA PARTICIPACIÓN CIUDADANA Y LA ARTICULACIÓN DE LAS ENTIDADES QUE CONFORMAN EL GOBIERNO LOCAL DE CONFORMIDAD CON LOS ESTUDIOS PREVIOS</t>
  </si>
  <si>
    <t>PRESTACIÓN DE SERVICIOS PROFESIONALES DE APOYO AL ÁREA DE GESTIÓN DE DESARROLLO LOCAL EN PLANEACIÓN LOCAL, EN LAS ACTIVIDADES RELACIONADAS CON LA FORMULACIÓN, EJECUCIÓN, SEGUIMIENTO Y APOYO A LA SUPERVISIÓN DE LOS CONTRATOS QUE LE SEN ASIGNADOS Y DEMÁS ACTIVIDADES QUE REQUIERA EL PROYECTO 1490 MOVILIDAD Y ESPACIOS PÚBLICOS PARA EL DISFRUTE DE LA CIUDADANÍA DE CONFORMIDAD CON LOS ESTUDIOS PREVIOS</t>
  </si>
  <si>
    <t>Movilidad y espacios publicos para el disfrute de la ciudadania</t>
  </si>
  <si>
    <t>1490</t>
  </si>
  <si>
    <t>LA PRESTACIÓN DE SERVICIOS TÉCNICOS DE APOYO TÉCNICO EN LA GESTIÓN Y PROMOCIÓN DE LOS PROCESOS DEPORTIVOS Y RECREATIVOS DE LA LOCALIDAD Y EN EL ACOMPAÑAMIENTO DE LAS ESTRATEGIAS Y ACTIVIDADES QUE DE ALLÍ SE DERIVEN, DE CONFORMIDAD CON LOS ESTUDIOS PREVIOS</t>
  </si>
  <si>
    <t>LA PRESTACIÓN DE SERVICIOS PROFESIONALES SOCIALES EN LAS ACTIVIDADES Y ACOMPAÑAMIENTO A LAS PERSONAS MAYORES DE LA LOCALIDAD DE ENGATIVÁ, DEL PROYECTO 1475; ENVEJECIMIENTO DIGNO, ACTIVO Y FELIZ, DE CONFORMIDAD CON LOS ESTUDIOS PREVIOS</t>
  </si>
  <si>
    <t>Envejecimiento digno, activo y feliz</t>
  </si>
  <si>
    <t>1475</t>
  </si>
  <si>
    <t>LA PRESTACIÓN DE SERVICIOS PROFESIONALES, AL ÁREA DE GESTIÓN DE DESARROLLO LOCAL, EN PLANEACIÓN, EN EL APOYO A LA SUPERVISIÓN DE LOS CONTRATOS Y/O CONVENIOS QUE LE SEAN DESIGNADOS Y DEMÁS ACTIVIDADES QUE SE REQUIERAN, DE CONFORMIDAD CON LOS ESTUDIOS PREVIOS</t>
  </si>
  <si>
    <t>LA PRESTACIÓN DE SERVICIOS DE APOYO TÉCNICO AL ÁREA DE GESTIÓN DE ESARROLLO LOCAL EN SISTEMAS EN LAS ACTIVIDADES QUE ALLÍ SE GENEREN, DE CONFORMIDAD CON LOS ESTUDIOS PREVIOS</t>
  </si>
  <si>
    <t>LA PRESTACIÓN DE SERVICIOS DE APOYO AUXILIAR ADMINISTRATIVO AL ÁREA DE GESTIÓN POLICIVA JURÍDICA DE LA ALCALDÍA LOCAL DE ENGATIVÁ, EN LAS ACTIVIDADES QUE ALLÍ SE REQUIERAN, DE CONFORMIDAD CON LOS ESTUDIOS PREVIOS</t>
  </si>
  <si>
    <t>LA PRESTACIÓN DE SERVICIOS PROFESIONALES DE APOYO AL ÁREA DE GESTIÓN DE DESARROLLO LOCAL EN LA PLANIFICACIÓN DE LOS PROCESOS CULTURALES Y EN EL ACOMPAÑAMIENTO DE LAS ESTRATEGIAS Y ACTIVIDADES QUE DE ALLÍ SE DERIVEN, DE CONFORMIDAD CON LOS ESTUDIOS PREVIOS</t>
  </si>
  <si>
    <t>SERVICIOS DE APOYO TÉCNICOAL AREA DE GESTION DEL DESARROLLO LOCAL EN EL PROCESO RELACIONADO CON LA ORGANIZACION DOCUMENTAL Y DEMAS ACTIVIDADES QUE SE GENEREN EN EL ARCHIVO DE GESTIÓN DE LA ALCALDÍA LOCAL DE ENGATIVÁ, DE CONFORMIDAD CON LOS ESTUDIOS PREVIO LOS ESTUDIOS PREVIOS</t>
  </si>
  <si>
    <t>LA PRESTACIÓN DE SERVICIOS TECNICOS DE APOYO AL ÁREA DE GESTIÓN DE DESARROLLO LOCAL, EN LA PLANEACIÓN, EN LAS ACTIVIDADES RELACIONADAS CON LA FORMULACIÓN, EJECUCIÓN, SEGUIMIENTO Y EVALUACIÓN DE LOS PROYECTOS RELACIONADOS CON MALLA VIAL, ESPACIO PÚBLICO, PARQUES, OBRAS Y/O INFRAESTRUCTURA QUE LE SEAN ASIGNADOS, DE CONFORMIDAD CON LOS ESTUDIOS PREVIOS</t>
  </si>
  <si>
    <t>PRESTACIÓN DE SERVICIOS PROFESIONALES AL DESPACHO DE LA ALCALDÍA LOCAL Y AL ÁREA DE GESTIÓN POLICIVA JURÍDICA, EN TEMAS DE SEGURIDAD, PREVENCIÓN Y CONVIVENCIA CIUDADANA EN LA LOCALIDAD, DE CONFORMIDAD CON EL MARCO NORMATIVO APLICABLE PARA LA MATERIA</t>
  </si>
  <si>
    <t>Espacios seguros y confiables para la convivencia</t>
  </si>
  <si>
    <t>1495</t>
  </si>
  <si>
    <t>LA PRESTACIÓN DE SERVICIOS AUXILIARES AL DESPACHO DE LA ALCALDESA O ALCALDE LOCAL EN LAS ACTIVIDADES  Y SOLICITUDES QUE SE REQUIERAN, DE CONFORMIDAD CON LOS ESTUDIOS PREVIOS</t>
  </si>
  <si>
    <t>LA  PRESTACIÓN DE SERVICIOS PROFESIONALES PARA APOYAR LAS ACCIONES CONCERNIENTES A LAS DISPOSICIONES DE  GESTIÓN AMBIENTAL,  PLAN DE ACCIÓN DE RESIDUOS SÓLIDOS DE LA LOCALIDAD, Y DEMAS ACTIVIDADES RELACIONADAS, DE CONFORMIDAD CON LOS ESTUDIOS PREVIOS</t>
  </si>
  <si>
    <t>Territorio sostenible con participacion social</t>
  </si>
  <si>
    <t>1500</t>
  </si>
  <si>
    <t>PRESTACION DEL SERVICIO DE APOYO AL DESPACHO, AREA DE GESTION POLICIVA JURIDICA Y AL AREA DE GESTION DE DESARROLLO LOCAL, EN LA CONDUCCION DE LOS VEHICULOS DE PROPIEDAD Y/O TENENCIA DEL FONDO DE DESARROLLO LOCAL DE ENGATIVA, DE CONFORMIDAD CON LOS ESTUDIOS PREVIOS</t>
  </si>
  <si>
    <t>LA PRESTACIÓN DE SERVICIOS TECNICOS DE APOYO AL ÁREA DE GESTIÓN DE DESARROLLO LOCAL EN LA PLANEACIÓN LOCAL, EN LAS ACTIVIDADES RELACIONADAS CON LA FORMULACIÓN, EJECUCIÓN, SEGUIMIENTO Y EVALUACIÓN DE LOS PROYECTOS RELACIONADOS CON MALLA VIAL, ESPACIO PÚBLICO, PARQUES, OBRAS Y/O INFRAESTRUCTURA QUE LE SEAN ASIGNADOS, DE CONFORMIDAD CON LOS ESTUDIOS PREVIOS</t>
  </si>
  <si>
    <t>LA PRESTACIÓN DE SERVICIOS DE APOYO AL ÁREA DE GESTIÓN DE DESARROLLO LOCAL EN LAS ACTIVIDADES DE MENSAJERÍA Y MANEJO DE CORRESPONDENCIA DE LA DOCUMENTACIÓN PROCEDENTE DE LAS DIFERENTES DEPENDENCIAS DE LA ALCALDÍA LOCAL, HACIA LAS DISTINTAS ENTIDADES PÚBLICAS, PRIVADAS Y A LA COMUNIDAD EN GENERAL</t>
  </si>
  <si>
    <t>PRESTACION DE SERVICIOS PROFESIONALES PARA APOYAR AL AREA DE GESTION POLICIVA JURIDICA DE LA ALCALDIA LOCAL DE ENGATIVA, EN EL FORTALECIMIENTO DE LOS PROCESOS ADMINISTRATIVOS QUE SE GENEREN, DE CONFORMIDAD CON LOS ESTUDIOS PREVIOS</t>
  </si>
  <si>
    <t>PRESTAR LOS SERVICIOS PROFESIONALES AL DESPACHO DE LA ALCALDÍA LOCAL Y AL ÁREA DE GESTIÓN POLICIVA JURÍDICA, EN TEMAS DE SEGURIDAD, PREVENCIÓN Y CONVIVENCIA CIUDADANA EN LA LOCALIDAD, DE CONFORMIDAD CON EL MARCO NORMATIVO APLICABLE PARA LA MATERIA</t>
  </si>
  <si>
    <t>LA PRESTACION DE SERVICIOS PROFESIONALES DE APOYO AL AREA DE DESARROLLO LOCAL EN LA PLANIFICACION DE LOS PROCESOS CULTURALES Y EN EL ACOMPAÑAMIENTO DE LAS ESTRATEGIAS Y ACTIVIDADES QUE DE ALLI SE DERIVEN, DE CONFORMIDAD CON LOS ESTUDIOS PREVIOS.</t>
  </si>
  <si>
    <t>LA PRESTACIÓN DE SERVICIOS PROFESIONALES PARA APOYAR AL  ÁREA DE GESTIÓN POLICIVA JURÍDICA DE LA ALCALDÍA LOCAL DE ENGATIVÁ, EN EL FORTALECIMIENTO DE LOS PROCESOS ADMINISTRATIVOS QUE SE GENEREN, DE CONFORMIDAD CON LOS ESTUDIOS PREVIOS.</t>
  </si>
  <si>
    <t>LA PRESTACIÓN DE SERVICIOS DE APOYO AUXILIAR ADMINISTRATIVO AL  ÁREA DE GESTIÓN POLICIVA JURÍDICA DE LA ALCALDÍA LOCAL DE ENGATIVÁ, EN LAS ACTIVIDADES QUE ALLÍ SE REQUIERAN, DE CONFORMIDAD CON LOS ESTUDIOS PREVIOS</t>
  </si>
  <si>
    <t>LA PRESTACIÓN DE SERVICIOS PROFESIONALES DE APOYO AL ÁREA DE GESTIÓN DE DESARROLLO LOCAL, EN PLANEACIÓN, EN LAS ACTIVIDADES RELACIONADAS CON LA FORMULACIÓN DE PROYECTOS, EN EL APOYO A  LA SUPERVISIÓN DE LOS CONTRATOS Y/O CONVENIOS QUE LE SEAN PASIGNADOS Y DEMÁS ACTIVIDADES QUE SE REQUIERAN, DE CONFORMIDAD CON LOS ESTUDIOS PREVIOS¿.    SE REALIZA CDP SEGÚN SOLICITUD MEMORANDO N°20176020005023 DE FECHA 15-03-2017.</t>
  </si>
  <si>
    <t>LA PRESTACIÓN DE SERVICIOS PROFESIONALES DE APOYO AL ÁREA DE GESTIÓN DE DESARROLLO LOCAL EN EL MANEJO DEL SISTEMA DE GESTIÓN DE CALIDAD – SIG  Y DEMÁS ACTIVIDADES RELACIONADAS QUE SE REQUIERAN, DE CONFORMIDAD CON LOS ESTUDIOS PREVIOS</t>
  </si>
  <si>
    <t>LA PRESTACIÓN DE SERVICIOS DE APOYO AUXILIAR ADMINISTRATIVO AL  ÁREA DE GESTIÓN POLICIVA JURÍDICA DE LA ALCALDÍA LOCAL DE ENGATIVÁ, EN LAS ACTIVIDADES QUE ALLÍ SE REQUIERAN, DE CONFORMIDAD CON LOS ESTUDIOS PREVIOS.</t>
  </si>
  <si>
    <t xml:space="preserve">LA PRESTACIÓN DE SERVICIOS DE APOYO A LA JUNTA ADMINISTRADORA LOCAL DE ENGATIVÁ, EN LAS ACTIVIDADES QUE ALLÍ SE REQUIERAN, DE CONFORMIDAD CON LOS ESTUDIOS PREVIOS
</t>
  </si>
  <si>
    <t>LA PRESTACIÓN DE SERVICIOS DE APOYO A LA GESTIÓN AL ÁREA DE GESTIÓN DE DESARROLLO LOCAL EN LA EJECUCIÓN DEL PROCESO DE CORRESPONDENCIA QUE SE GENERA EN CDI DE LA ALCALDÍA LOCAL, DE CONFORMIDAD CON LOS ESTUDIOS PREVIOSL.  SE REALIZA CDP SEGÚN SOLICITUD MEMORANDO  N°20176020005153 DE FECHA 17-03-2017, SE RECIBE PARA EXPEDIR REGISTRO EL 17 DE MARZO DE 2017 HORA: 7:15PM</t>
  </si>
  <si>
    <t>LA PRESTACIÓN DE SERVICIOS PROFESIONALES PARA APOYAR AL ÁREA DE GESTIÓN POLICIVA JURÍDICA DE LA ALCALDÍA LOCAL DE ENGATIVÁ, EN EL FORTALECIMIENTO DE LOS PROCESOS ADMINISTRATIVOS QUE SE GENEREN, DE CONFORMIDAD CON LOS ESTUDIOS PREVIOS.</t>
  </si>
  <si>
    <t>LA PRESTACIÓN DE SERVICIOS DE APOYO AUXILIAR ADMINISTRATIVO AL  ÁREA DE GESTIÓN POLICIVA JURÍDICA DE LA ALCALDÍA LOCAL DE ENGATIVÁ, ESPECÍFICAMENTE EN LA SECRETARÍA GENERAL DE INSPECCIONES EN LAS ACTIVIDADES QUE ALLÍ SE REQUIERAN, DE CONFORMIDAD CON LOS ESTUDIOS PREVIOS</t>
  </si>
  <si>
    <t xml:space="preserve">LA PRESTACION DE SERVICIOS PROFESIONALES PARA APOYAR AL AREA DE GESTION POLICIVA JURIDICA DE LA ALCALDIA LOCAL DE ENGATIVA , EN EL FORTALECIMIENTO DE LOS PROCESOS ADMINISTRATIVOS QUE SE GENEREN DE CONFORMIDAD CON LOS ESTUDIOS PREVIOS </t>
  </si>
  <si>
    <t>LA PRESTACIÓN DE SERVICIOS PROFESIONALES PARA APOYAR AL  ÁREA DE GESTIÓN POLICIVA JURÍDICA DE LA ALCALDÍA LOCAL DE ENGATIVÁ, PARA EMITIR CONCEPTOS TÉCNICOS Y EL DESARROLLO DE OTRAS ACTIVIDADES EN MATERIA DE CONSTRUCCIÓN, NORMAS DE URBANISMO, DEMOLICIONES, ESTABLECIMIENTOS DE COMERCIO, ESPACIO PÚBLICO Y DEMÁS QUE ALLÍ SE GENEREN, DE CONFORMIDAD CON LOS ESTUDIOS PREVIOS</t>
  </si>
  <si>
    <t>LA PRESTACIÓN DE SERVICIOS PROFESIONALES PARA APOYAR AL  ÁREA DE GESTIÓN POLICIVA JURÍDICA DE LA ALCALDÍA LOCAL DE ENGATIVÁ, EN EL FORTALECIMIENTO DE LOS PROCESOS ADMINISTRATIVOS QUE SE GENEREN, DE CONFORMIDAD CON LOS ESTUDIOS PREVIOS.   SE REALIZA CDP SEGÚN MEMORANDO N°20176020004833 DE FECHA 13-03-2017, SE EXPIDE REGISTRO CON FIRMA DE CONTRATO DE FECHA 21 DE MARZO DE 2017.</t>
  </si>
  <si>
    <t>LA PRESTACIÓN DE SERVICIOS DE APOYO TÉCNICO AL  ÁREA DE GESTIÓN POLICIVA JURÍDICA DE LA ALCALDÍA LOCAL DE ENGATIVÁ, EN LAS ACTIVIDADES QUE ALLÍ SE REQUIERAN, DE CONFORMIDAD CON LOS ESTUDIOS PREVIOS.  SE REALIZA CDP SGÚN SOLICITUD MEMORANDO N°20176020005033 DE FECHA 15-03-2017</t>
  </si>
  <si>
    <t xml:space="preserve">LA PRESTACION DE SERVICIOS PROFESIONALES DE APOYO AL AREA DE GESTION DE DESARROLLO LOCAL EN PLANEACION LOCAL , EN LAS ACTIVIDADES RELACIONADAS CON LA FORMULACION , EN EJECUCION SEGUIMIENTO Y APOYO A LA SUPERVISION DE LOS CONTRATOS QUE LE SEAN ASIGNADOS Y DEMAS ACTIVIDADES QUE SE REQUIERAN , DECONFORMIDAD CON LOS ESTUDIOS PREVIOS </t>
  </si>
  <si>
    <t xml:space="preserve">LA PRESTACION DE SERVICIOS PROFESIONALES PARA APOYAR AL AREA DE GESTION POLICIVA JURIDICA DE LA ALCALDIA LOCAL DE ENGATIVA , PARA EMITIR CONCEPTOS TECNICOS Y EL DESARROLLO DE OTRAS ACTIVIDADES EN MATERIA DE CONSTRUCCION , NORMAS DE URBANISMO, DEMOLICIONES , ESTABLECIMIENTOS DE COMERCIO , ESPACIO PUBLICO Y DEMAS QUE ALLI SE GENEREN , DE CONFORMIDAD CON LOS ESTUDIOS PREVIOS </t>
  </si>
  <si>
    <t>LA PRESTACIÓN DE SERVICIOS DE APOYO A LA GESTIÓN AL ÁREA DE GESTIÓN DE DESARROLLO LOCAL EN LA EJECUCIÓN DEL PROCESO DE CORRESPONDENCIA QUE SE GENERA EN CDI DE LA ALCALDÍA LOCAL, DE CONFORMIDAD CON LOS ESTUDIOS PREVIOS</t>
  </si>
  <si>
    <t>LA PRESTACION DE SERVICIOS DE APOYO AUXILIAR ADMINISTRATIVO AL AREA DE GESTION POLICIVA JURIDICA DE LA ALCALDIA LOCAL DE ENGATIVA, EN LAS ACTIVIDADES QUE ALLI SE REQUIERAN , DE CONFORMIDAD CON LOS ESTUDIOS PREVIOS.</t>
  </si>
  <si>
    <t xml:space="preserve">LA PRESTACIÓN DE SERVICIOS DE APOYO TÉCNICO AL ÁREA DE GESTIÓN DE DESARROLLO LOCAL EN EL PROCESO RELACIONADO CON LA ORGANIZACIÓN DOCUMENTAL Y DEMÁS ACTIVIDADES QUE SE GENERAN EN EL ARCHIVO DE GESTIÓN DE LA ALCALDÍA LOCAL DE ENGATIVÁ, DE CONFORMIDAD CON LOS ESTUDIOS PREVIOS.  </t>
  </si>
  <si>
    <t>LA PRESTACION DE SERVICIOS PROFESIONALES PARA APOYAR EL AREA DE GESTION POLICIVA JURIDICA DE LA ALCALDIA LOCAL DE ENGATIVA,EN LOS PROCESOS ADMINISTRATIVOS QUE SE GENEREN , DE CONFORMIDAD CON LOS ESTUDIOS PREVIOS</t>
  </si>
  <si>
    <t>LA PRESTACIÓN DE SERVICIOS PROFESIONALES PARA APOYAR LA  GESTIÓN JURÍDICA DE LA CASA DEL CONSUMIDOR DE LA LOCALIDAD DE ENGATIVÁ</t>
  </si>
  <si>
    <t>PRESTACIÓN DE SERVICIOS DE APOYO AUXILIARES ADMINISTRATIVO AL ÁREA DE GESTIÓN POLICIVA JURÍDICA DE LA ALCALDÍA LOCAL DE ENGATIVÁ EN LAS ACTIVIDADES QUE ALLÍ SE REQUIERAN, DE CONFORMIDAD CON LOS ESTUDIOS PREVIOS</t>
  </si>
  <si>
    <t>LA PRESTACIÓN DE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   SE REALIZA CDP SEGÚN SOLICITUD MEMORANDO N°20176020005293 DE FECHA 21-03-2017, SE EXPIDE REGISTRO CON FIRMA DE CONTRATO, FECHA DE RECIBO 27 DE MARZO DE 2017</t>
  </si>
  <si>
    <t>LA PRESTACION DE SERVICIOS DE APOYO A LA GESTION AL AREA DE GESTION DE DESARROLLO LOCAL EN LA EJECUCION DEL PROCESO DE CORRESPONDENCIA QUE SE GENERA EN CDI DE LA ALCALDIA LOCAL,DE CONFORMIDADCON LOS ESTUDIOS PREVIOS</t>
  </si>
  <si>
    <t>LA PRESTACIÓN DE SERVICIOS AUXILIARES DE APOYO AL ÁREA DE GESTION DE DESARROLLO LOCAL, EN TODO LO REFERENTE CON LA GESTION, SISTEMATIZACIÓN, SÍNTESIS Y ANÁLISIS DE INFORMACIÓN Y DE LA INVESTIGACIÓN SOCIAL EN LA LOCALIDAD DE ENGATIVÁ PARA EL FORTALECIMIENTO DE LA GESTION INSTITUCIONAL, LA PARTICIPACIÓN CIUDADANA Y DE LA ARTICULACIÓN DE LAS ENTIDADES QUE CONFORMAN EL GOBIERNO LOCAL, DE CONFORMIDAD CON LOS ESTUDIOS PREVIOS</t>
  </si>
  <si>
    <t>LA PRESTACIÓN DE SERVICIOS PROFESIONALES AL ÁREA DE GESTIÓN DE DESARROLLO LOCAL EN LAS ACTIVIDADES DE SEGUIMIENTO A LA INVERSIÓN, POLÍTICAS PÚBLICAS Y DEMÁS ACTIVIDADES QUE SE REQUIERAN, DE CONFORMIDAD CON LOS ESTUDIOS PREVIOS</t>
  </si>
  <si>
    <t>LA PRESTACIÓN DE SERVICIOS DE APOYO TÉCNICO AL ÁREA DE GESTIÓN DE DESARROLLO LOCAL, EN PRESUPUESTO, EN LAS ACTIVIDADES QUE ALLÍ SE GENEREN Y LE SEAN DESIGNADAS, DE CONFORMIDAD CON LOS ESTUDIOS PREVIOS</t>
  </si>
  <si>
    <t>PRESTAR SERVICIOS PROFESIONALES AL AREA DE GESTION DEL DESARROLLO LOCAL EN EL FONDO DE DESARROLLO LOCAL, EN LOS TRAMITES RELACIONADOS CON LOS PROCESOS PRECONTRACTUALES, CONTRACTUALES Y POS CONTRACTUALES Y EN LAS DEMAS ACTIVIDADES QUE ALLI SE REQUIERAN, DE CONFORMIDAD CON LOS ESTUDIOS PREVIOS</t>
  </si>
  <si>
    <t>LA PRESTACION DE SERVICIOS DE APOYO EN LA EJECUCION DE ACTIVIDADES AUXILIARES DE OBRA CIVIL, QUE CONLLEVEN AL MEJORAMIENTO Y ADECUACION DEL ESPACIO PUBLICO Y MALLA VIAL DE LA LOCALIDA DE ENGATIVA</t>
  </si>
  <si>
    <t>LA PRESTACION DE SERVICIOS PROFESIONALES DE APOYO AL AREA DE GESTION DE DESARROLLO LOCAL EN LA OFICINA DE SISTEMAS, PARA LA ADMINISTRACION DE LA RED LOCAL Y DE LOS RECURSOS TECNOLOGICOS EXISTENTES EN LA ALCALDIA Y DEMAS ACTIVIDADES QUE ALLÍ SE GENEREN, DE CONFORMIDAD CON LOS ESTUDIOS PREVIOS</t>
  </si>
  <si>
    <t>LA PRESTACION DE SERVICIOS DE APOYO TECNICO AL AREA DE GESTION DE DESARROLLO LOCAL, EN CONTABILIDAD EN LAS ACTIVIDADES QUE ALLI SE GENEREN Y LE SEAN ASIGNADAS, DE CONFORMIDAD CON LOS ESTUDIOS PREVIOS</t>
  </si>
  <si>
    <t>LA PRESTACION DE SERVICIOS PROFESIONALES DE APOYO AL AREA DE GESTION DE DESARROLLO LOCAL, EN CONTABILIDAD, EN LAS ACTIVIDADES QUE ALLI SE GENEREN Y LE SEAN DESINGNADAS</t>
  </si>
  <si>
    <t>LA PRESTACION DE SERVICIOS PROFESIONALES AL ÁREA DE GESTION DE DESARROLLO LOCAL EN EL FONDO DE DESARROLLO LOCAL, EN LOS TRÁMITES RELACIONADOS CON LOS PROCESOS PRECONTRACTUALES, CONTRACTUALES Y POS CONTRACTUALES Y EN LAS DEMAS ACTIVIDADES QUE ALLÍ SE REQUIERAN, DE CONFORMIDAD CON LOS ESTUDIOS PREVIOS</t>
  </si>
  <si>
    <t>PRESTACION DE SERVICIOS PROFESIONALES DE APOYO AL AREA DE GESTION DE DESARROLLO LOCAL, EN PRESUPUESTO, EN LAS ACTIVIDADES QUE ALLI SE REQUIEREN Y LE SEAN DESIGNADAS, DE CONFORMIDAD CON LOS ESTUDIOS PREVIOS</t>
  </si>
  <si>
    <t>PRESTACION DE SERVICIOS DE APOYO TECNICO LOGISTICO EN LA EJECUCION DE ACTIVIDADES DE OBRA CIVIL QUE CONLLEVEN AL MEJORAMIENTO Y ADECUACION DEL ESPACIO PUBLICO Y LA MALLA VIAL DE LA LOCALIDAD DE ENGATIVA</t>
  </si>
  <si>
    <t>PRESTACION DE SERVICIOS DE APOYO TECNICO EN LA INSPECCION Y CONTROL DE LAS ACTIVIDADES QUE CONLLEVEN AL MEJORAMIENTO Y ADECUACION DEL ESPACIO PUBLICO Y MALLA VIAL LOCAL DE LA LOCALIDA DE ENGATIVA</t>
  </si>
  <si>
    <t>LA PRESTACION DE SERVICIOS PROFESIONALES SOCIALES EN LAS ACTIVIDADES Y ACOMPAÑAMIENTO A LAS PERSONAS MAYORES DE LA LOCALIDAD DE ENGATIVA, DEL PROYECTO 1475; ENVEJECIMIENTO DIGNO, ACTIVO Y FELIZ, DE CONFORMIDAD CON LOS ESTUDIOS PREVIOS</t>
  </si>
  <si>
    <t>LA PRESTACION DE SERVICIOS DE APOYO AL DESPACHO , AREA DE GESTION POLICIVA Y JURIDICA Y EL AREA DE GESTION DE DESAROLLO LOCAL EN LA CONDUCCION DE LOS VEHICULOS DE PROPIEDAD Y/O TENENCIA DEL FONDO DE DESARROLLO LOCAL DE ENGATIVA DE CONFORMIDAD CON LOS ESTUDIOS PREVIOS</t>
  </si>
  <si>
    <t>LA PRESTACION DE SERVICIOS DE APOYO AL DESPACHO, ÁREA DE GESTIÓN POLICIVA JURÍDICA Y AL ÁREA DE GESTION DE DESARROLLO LOCAL EN LA CONDUCCIÓN DE LOS VEHÍCULOS DE PROPIEDAD Y/O TENENCIA DEL FONDO DE DESARROLLO LOCAL DE ENGATIVÁ, DE CONFORMIDAD CON LOS ESTUDIOS PREVIOS</t>
  </si>
  <si>
    <t>LA PRESTACIÓN DE SERVICIOS DE APOYO TÉCNICO AL  ÁREA DE GESTIÓN POLICIVA JURÍDICA DE LA ALCALDÍA LOCAL DE ENGATIVÁ, EN LAS ACTIVIDADES QUE ALLÍ SE REQUIERAN, DE CONFORMIDAD CON LOS ESTUDIOS PREVIOS</t>
  </si>
  <si>
    <t>PRESTACION DE SERVICIOS PROFESIONALES DE APOYO AL AREA DE GESTION DE DESARROLLO LOCAL EN LA PLANEACION LOCAL, LIDERANDO LA PLANIFICACION DE LOS PROCESOS PARTICIPATIVOS Y EN EL ACOMPAÑAMIENTO DE LA ESTRATEGIA DE ARTICULACION DE LA TERRITORIALIZACION DE LA INVERSION LOCAL, DE CONFORMIDAD CON LOS ESTUDIOS PREVIOS</t>
  </si>
  <si>
    <t>LA PRESTACION DE SERVICIOS DE APOYO TECNICOAL AREA DE GESTION DE DESARROLLO LOCAL, EN EL ALMACEN, EN LAS LABORES ADMINISTRATIVAS U OPERATIVAS QUE ALLI DE REQUIERAN, DE CONFORMIDAD CON LOS ESTUDIOS PREVIOS</t>
  </si>
  <si>
    <t>LA PRESTACION DE SERVICIOS PROFESIONALES SOCIALES Y ACOMPAÑAMIENTO A LAS PERSONAS MAYORES DE  LA LOCALIDAD DE ENGATIVA , DEL PROYECTO 1475 , ENVEJECIMIENTO DIGNO, ACTIVO Y FELIZ , DE CONFORMIDAD CON LOS ESTUDIOS PREVIOS</t>
  </si>
  <si>
    <t>LA PRESTACION DE SERVICIOS PROFESIONALES EN LAS ACTIVIDADES Y ACOMPAÑAMIENTO A LAS PERSONAS MAYORES DE LA LOCALIDAD DE ENGATIVA, DEL PROYECTO 1475; ENVEJECIMIENTO DIGNO, ACTIVO Y FELIZ, DE CONFORMIDAD CON LOS ESTUDIOS PREVIOS</t>
  </si>
  <si>
    <t>PRESTACION DE SERVICIOS DE APOYO EN LA EJECUCION DE ACTIVIDADES AUXILIARES DE OBRA CIVIL, QUE CONLLEVEN AL MEJORAMIENTO Y ADECUACION DEL ESPACIO PUBLICO Y MALLA VIAL DE LA LOCALIDAD DE ENGATIVA</t>
  </si>
  <si>
    <t>LA PRESTACION DE SERVICIOS DE APOYO AL AREA DE GESTION DE DESARROLLO LOCAL EN LAS ACTIVIDADES DE MENSAJERÍA Y MANEJO DE CORRESPONDENCIA DE LA DOCUMENTACION PROCEDENTE DE LAS DIFERENTES DEPENDENCIAS DE LA ALCALDIA LOCAL, HACIA LAS DISTINTAS ENTIDADES PUBLICAS, PRIVADAS Y A LA COMUNIDAD EN GENERAL</t>
  </si>
  <si>
    <t>LA PRESTACION DE SERVICIOS DE APOYO TECNICO AL AREA DE GESTION POLICIVA JURIDICA DE LA ALCALDIA  LOCAL DE ENGATIVA, EN LAS ACTIVIDADES QUE ALLÍ SE REQUIERAN, DE CONFORMIDAD CON LOS ESTUDIOS PREVIOS</t>
  </si>
  <si>
    <t>LA PRESTACION DE SERVICIOS DE APOYO A LA GESTION AL AREA DE GESTION DE DESARROLLO LOCAL EN LA EJECUCION DEL PROCESO DE CORRESPONDENCIA QUE SE GENERA EN CDI DE LA ALCALDIA LOCAL, DE CONFORMIDAD CON LOS ESTUDIOS PREVIOS</t>
  </si>
  <si>
    <t>PRESTAR LOS SERVICIOS TECNICOS DE APOYO ADMINISTRATIVO EN LAS ACTIVIDADES QUE SE REQUIERAN PARA EL SEGUIMIENTO Y ACOMPAÑAMIENTO A LAS PERSONAS MAYORES DE LA LOCALIDAD DE ENGATIVA DEL PROYECTO 1475; ENVEJECIMIENTO DIGNO, ACTIVO Y FELIZ, DE CONFORMIDAD CON LOS ESTUDIOS PREVIOS</t>
  </si>
  <si>
    <t>LA PRESTACION DE SERVICIOS PROFESIONALES DE APOYO EN LA PLANIFICACION DE LOS PROCESOS DEPORTIVOS Y RECREO DEPORTIVOS Y EN EL ACOMPAÑAMIENTO DE LAS ESTRATEGIAS Y ACTIVIDADES QUE DE ALLI SE DERIVEN, DE CONFORMIDAD CON LOS ESTUDIOS PREVIOS</t>
  </si>
  <si>
    <t>PRESTACION DE SERVICIOS PROFESIONALES PARA APOYAR AL AREA DE GESTION POLICIVA JURIDICA DE LA ALCALDÍA LOCAL DE ENGATIVÁ, EN EL FORTALECIMIENTO DE LOS PROCESOS ADMINISTRATIVOS QUE SE GENEREN, DE CONFORMIDAD CON LOS ESTUDIOS PREVIOS</t>
  </si>
  <si>
    <t>LA PRESTACION DE SERVICIOS TECNICOS AL AREA DE GESTION DE DESARROLLO LOCAL COMO OPERADOR DEL CONMUTADOR EN LA GESTION DE LAS LABORES DE ATENCION INTEGRAL, FILTRO Y DIRECCIONAMIENTO DE LAS SOLICITUDES DE LA CIUDADANÍA QUE ACUDE DE MANERA PERSONAL Y TELEFONICAMENTE A LAS INSTALACIONES DE LA ALCALDIA LOCAL DE ENGATIVÁ DE CONFORMIDAD CON LOS ESTUDIOS PREVIOS</t>
  </si>
  <si>
    <t>EL CONTRATISTA SE OBLIGA PARA CON EL FONDO DE DESARROLLO LOCAL DE ENGATIVA A LA PRESTACION DE SERVICIOS AUXILIARES EN LA CONDUCCION DE LOS VEHICULOS DE CARGA PESADA, PRINCIPALMENTE LA MULTIFUNCIONAL (TBR) DOBLE TROQUE, VOLQUETAS SENCILLA O DOBLE TROQUE Y/O CAMION DE PROPIEDAD Y/O TENENCIA DEL FONDO DE DESARROLLO LOCAL DE ENGATIVA</t>
  </si>
  <si>
    <t>LA PRESTACION DE SERVICIOS PROFESIONALES DE APOYO EN ACTIVIDADES RELACIONADAS CON LA GESTION Y MITIGACIÓN DE RIESGOS EN LA LOCALIDAD DE ENGATIVA, DE CONFORMIDAD CON LOS ESTUDIOS PREVIOS</t>
  </si>
  <si>
    <t>PRESTACION DE SERVICIOS PROFESIONALES PARA APOYAR AL AREA DE GESTION POLICIVA JURIDICA DE LA ALCALDÍA LOCAL DE ENGATIVÁ PARA EMITIR CONCEPTOS TÉCNICOS Y EL DESARROLLO DE OTRAS ACTIVIDADES EN MATERIA DE CONSTRUCCION, NORMAS DE URBANISMO, DEMOLICIONES, ESTABLECIMIENTOS DE COMERCIO, ESPACIO PUBLICO Y DEMAS QUE ALLÍ SE GENEREN, DE CONFORMIDAD CON LOS ESTUDIOS  PREVIOS.</t>
  </si>
  <si>
    <t>PRESTACION DE SERVICIOS PROFESIONALES DE APOYO AL AREA DE GESTION DE DESARROLLO LOCAL, EN LAS ACTIVIDADES RELACIONADAS CON LA FORMULACION, EJECUCION, SEGUIMIENTO Y EVALUACION DE LOS PROYECTOS RELACIONADOS CON MALLA VIAL, ESPACIO PUBLICO, PARQUES, OBRAS Y/O INFRAESTRUCTURA QUE LE SEAN ASIGNADOS, DE CONFORMIDAD CON LOS ESTUDIOS PREVIOS</t>
  </si>
  <si>
    <t>LA PRESTACION DE SERVICIOS DE APOYO TECNICO AL GRUPO DE GESTION JURIDICA DE LA ALCALDIA LOCAL DE ENGATIVA , EN LAS ACTIVIDADES QUE ALLI SE REQUIERAN, DE CONFORMIDAD CON LOS ESTUDIOS PREVIOS</t>
  </si>
  <si>
    <t>PRESTACION DE SERVICIOS AUXILIARES EN LA CONDUCCION DE LOS VEHICULOS DE CARGA PESADA , VOLQUETA SENCILLA O DOBLE TROQUE, VEHICULO ARTICULADO , CAMION Y VEHICULOS EN GENERAL DE PROPIEDAD Y/O TENENCIA DEL FONDO DE DESARROLLO LOCAL DE ENGATIVA</t>
  </si>
  <si>
    <t>LA PRESTACION DE SERVICIOS PROFESIONALES DE APOYO AL AREA DE GESTION DE DESARROLLO LOCAL EN LA IMPLEMENTACION, DESARROLLO Y SUPERVISION DEL SUBSITEMA INTERNO DE GESTION DOCUMENTAL Y ARCHIVO (SIGA) DE LA ALCALDIA LOCAL, DE CONFORMIDAD CON LOS ESTUDIOS PREVIOS</t>
  </si>
  <si>
    <t>PRESTACION DE SERVICIOS DE APOYO AUXILIAR ADMINISTRATIVO AL AREA DE GESTION POLICIVA JURIDICA DE LA ALCALDIA LOCAL DE ENGATIVA, EN LAS ACTIVIDADES QUE ALLI SE REQUIERAN, DE CONFORMIDAD CON LOS ESTUDIOS PREVIOS</t>
  </si>
  <si>
    <t>LA PRESTACION DE SERVICIOS DE APOYO TECNICO AL AREA DE GESTION DE DESARROLLO LOCAL EN PLANEACION EN LAS ACTIVIDADES QUE SE REQUIERAN DE CONFORMIDAD CON LOS ESTUDIOS PREVIOS</t>
  </si>
  <si>
    <t>LA PRESTACION DE SERVICIOS AUXILIARES PARA APOYAR LAS ACCIONES CONCERNIENTES A LAS DISPOSICIONES DE GESTION AMBIENTAL, PLAN DE ACCION DE RESIDUOS SOLIDOS DE LA LOCALIDAD, Y DEMAS ACTIVIDADES RELACIONADAS, DE CONFORMIDAD CON LOS ESTUDIOS PREVIOS</t>
  </si>
  <si>
    <t>LA PRESTACION DE SERVICIOS PROFESIONALES DE APOYO AL AREA DE GESTION DE DESARROLLO LOCAL EN LA PLANEACION LOCAL, EN LAS ACTIVIDADES RELACIONADAS CON LA FORMULACION, EJECUCION, SEGUIMIENTO Y EVALUACION DE LOS PROYECTOS RELACIONADOS CON LA MALLA VIAL, ESPACIO PUBLICO, PARQUES, OBRAS Y/O INFRAESTRUCTURA QUE LE SEAN ASIGNADOS, DE CONFORMIDAD CON LOS ESTUDIOS PREVIOS</t>
  </si>
  <si>
    <t>LA PRESTACION DE SERVICIOS TECNICO EN LAS ACTIVIDADES DE SEGUIMIENTO Y ACOMPAÑAMIENTO A LAS PERSONAS MAYORES DE LA LOCALIDAD DE ENGATIVA, DE CONFORMIDAD CON LOS ESTUDIOS PREVIOS</t>
  </si>
  <si>
    <t>PRESTACION DE SERVICIOS DE APOYO A LA JUNTA ADMINISTRADORA LOCAL DE ENGATIVA, EN LAS ACTIVIDADES QUE ALLÍ SE REQUIERAN, DE CONFORMIDAD CON LOS ESTUDIOS PREVIOS</t>
  </si>
  <si>
    <t>LA PRESTACION DE SERVICIOS PROFESIONALES PARA APOYAR EL AREA DE GESTION POLICIVA JURIDICA DE LA ALCALDIA LOCAL DE ENGATIVA, PARA EMITIR CONCEPTOS TECNICOS Y EL DESARROLLO DE OTRAS ACTIVIDADES EN MATERIA DE CONSTRUCCION, NORMAS DE URBANISMO, DEMOLICIONES, ESTABLECIMIENTOS DE COMERCIO, ESPACIO PUBLICO Y DEMAS QUE ALLI SE GENEREN, DE CONFORMIDAD CON LOS ESTUDIOS PREVIOS</t>
  </si>
  <si>
    <t>PRESTACIÓN DE SERVICIOS PROFESIONALES PARA APOYAR AL ÁREA DE GESTION POLICIVA JURÍDICA DE LA ALCALDÍA LOCAL DE ENGATIVÁ PARA EMITIR CONCEPTOS TÉCNICOS Y EL DESARROLLO DE OTRAS ACTIVIDADES EN MATERIA DE CONSTRUCCIÓN, NORMAS DE URBANISMO, DEMOLICIONES, ESTABLECIMIENTOS DE COMERCIO, ESPACIO PUBLICO Y DEMÁS QUE ALLÍ SE GENEREN, DE CONFORMIDAD CON LOS ESTUDIOS  PREVIOS.</t>
  </si>
  <si>
    <t>LA PRESTACION DE SERVICIOS PROFESIONALES PARA APOYAR EL AREA DE GESTION POLICIVA JURIDICA DE LA ALCALDIA LOCAL DE ENGATIVA, EN EL FORTALECIMIENTO DE LOS PROCESOS ADMINISTRATIVOS QUE SE GENREN, DE CONFORMIDAD CON LOS ESTUDIOS PREVIOS</t>
  </si>
  <si>
    <t>LA PRESTACIÓN DE SERVICIOS DE APOYO AUXILIAR AL AREA DE GESTION DEL DESARROLLO LOCAL EN EL FONDO DE DESARROLLO LOCAL DE ENGATIVA, EN LOS TRAMITES RELACIONADOS CON LOS PROCESOS PRECONTRATUALES Y POS CONTRACTUALES Y EN LAS DEMAS ACTIVIDADES QUE ALI SE REQUIERAN, DE CONFORMIDAD CON LOS ESTUDIOS PREVIOS</t>
  </si>
  <si>
    <t>LA PRESTACION DE SERVICIOS PROFESIONALES DE APOYO AL AREA DE GESTION DE DESARROLLO LOCAL EN PLANEACION LOCAL , EN LAS ACTIVIDADES RELACIONADAS CON LA FORMULACION, EJECUCION,  SEGUIMIENTO Y EVALUACION DE LOS PROYECTOS RELACIONADOS CON MALLA VIAL, ESPACIO PUBLICO, PARQUES, OBRAS Y/O INFRAESTRUCTURA QUE LE SEAN ASIGNADOS, DE CONFORMIDAD CON LOS ESTUDIOS PREVIOS</t>
  </si>
  <si>
    <t>LA PRESTACION DE SERVICIOS PROFESIONALES EN LAS ACTIVIDADES DE SEGUIMIENTO Y ACOMPAÑAMIENTO AS LAS PERSONAS MAYORES DE LA LOCALIDAD DE ENGATIVA, DE CONFORMIDAD CON LOS ESTUDIOS PREVIOS</t>
  </si>
  <si>
    <t>PRESTACION DE SERVICIOS PROFESIONALES PARA APOYAR AL AREA DE GESTION POLICIVA JURIDICA DE LA ALCALDIA LOCAL DE ENGATIVA EN EL FORTALECIMIENTO DE LOS PROCESOS ADMINISTRATIVOS QUE SE GENERE DE CONFORMIDAD CON LOS ESTUDIOS PREVIOS</t>
  </si>
  <si>
    <t>LA PRESTACION DE SERVICIOS PROFESIONALES ESPECIALIZADOS PARA APOYAR AL AREA DE GESTION POLICIVA JURIDICA DE LA ALCALDIA LOCAL DE ENGATIVA, PARA LIDERAR LAS ACTIVIDADES RELACIONADAS CON LA EMISION DE CONCEPTOS TECNICOS, CONSTRUCCION, NORMAS DE URBANISMO, DEMOLICIONES, ESTABLECIMIENTOS DE COMERCIO, ESPACIO PUBLICO Y DEMAS QUE ALLI SE GENEREN, DE CONFORMIDAD CON LOS ESTUDIOS PREVIOS</t>
  </si>
  <si>
    <t xml:space="preserve">PRESTACION DE SERVICIOS PROFESIONALES DE APOYO AL DESPACHO DEL ALCALDE LOCAL EN TEMAS JURIDICOS, RENDICION DE CONCEPTOS JURIDICOS, PROYECCION, ELABORACION Y REVISION DE ACTOS ADMINISTRATIUVOS Y DOCUMENTOS RELACIONADOS CON LAS ACTUACIONES ADMINISTRATIVAS QUE SE GENEREN EN EL AREA DE GESTION POLICIVA JURIDICA Y EL AREA DE GESTION DE DESARROLLO LOCAL QUE LE SEAN REQUERIDOS, DE CONFORMIDAD CON LOS ESTUDIOS PREVIOS </t>
  </si>
  <si>
    <t>LA PRESTACION DE SERVICIOS DE APOYO TÉCNICO AL AREA DE GESTION DEL DESARROLLO LOCAL EN EL PROCESO RELACIONADO CON LA ORGANIZACION DOCUMENTAL Y DEMAS ACTIVIDADES QUE SE GENEREN EN EL ARCHIVO DE GESTIÓN DE LA ALCALDÍA LOCAL DE ENGATIVÁ, DE CONFORMIDAD CON LOS ESTUDIOS PREVIOS</t>
  </si>
  <si>
    <t>LA PRESTACION DE SERVICIOS AUXILIARES DE APOYO AL AREA DE GESTION DE DESARROLLO LOCAL , EN EL ALMACEN, EN LAS LABORES ADMINISTRATIVAS U OPERATIVAS QUE ALLI SE REQUIERAN, DE CONFORMIDAD CON LOS ESTUDIOS PREVIOS</t>
  </si>
  <si>
    <t>LA PRESTACION DE SERVICIOS PROFESIONALES DE APOYO AL AREA DE GESTION DE DESARROLLO LOCAL, EN PLANEACION, EN LAS ACTIVIDADES RELACIONADAS CON LA FORMULACION DE PROYECTOS, SEGUIMIENTO Y APOYO A LA SUPERVISION DE LOS CONTRATOS QUE LE SEAN ASIGNADOS Y DEMAS ACTIVIDADES QUE SE REQUIERAN DEL PROYECTO 1495 ESPACIOS SEGUROS Y CONFIABLES PARA LA CONVIVENCIA, DE CONFORMIDAD CON LOS ESTUDIOS PREVIOS</t>
  </si>
  <si>
    <t>LA PRESTACION DE SERVICIOS PROFESIONALES PARA APOYAR AL AREA DE GESTION POLICIVA JURIDICA DE LA LOCALIDAD DE ENGATIVA, PARA EMITIR CONCEPTOS TECNICOS Y EL DESARROLLO DE OTRAS ACTIVIDADES EN MATERIA DE CONSTRUCCION, NORMAS DE URBANISMO, DEMOLICIONES, ESTABLECIMIENTOS DE COMERCIO, ESPACIO PUBLICO Y DEMAS QUE ALLI SE GENEREN, DE CONFORMIDAD CON LOS ESTUDIOS PREVIOS</t>
  </si>
  <si>
    <t>LA PRESTACION DE SERVICIOS DE APOYO TECNICO AL AREA DE GESTION DE DESARROLLO LOCAL, EN EL ALMACEN,EN LAS LABORES ADMINISTRATIVAS U OPERATIVAS QUE ALLI SE REQUIERAN, DE CONFORMIDAD CON LOS ESTUDIOS PREVIOS</t>
  </si>
  <si>
    <t>PRESTAR LOS SERVICIOS AUXILIARES AL DESPACHO Y AL AREA DE GESTION POLICIVA JURIDICA, EN TEMAS DE SEGURIDAD, PREVENCION Y CONVIVENCIA CIUDADANA EN LA LOCALIDAD, DE COFORMIDAD CON EL MARCO NORMATIVA APLICABLE PARA LA MATERIA</t>
  </si>
  <si>
    <t>LA PRESTACION DE SERVICIOS PROFESIONALES DE APOYO AL AREA DE GESTION DE DESARROLLO LOCAL DE PRENSA, EN LAS ACTIVIDADES DE COMUNICACIONES INTERNAS Y EXTERNAS QUE ALLI SE GENEREN, DE CONFORMIDAD CON LOS ESTUDIOS PREVIOS</t>
  </si>
  <si>
    <t>LA PRESTACION DE SERVICIOS PROFESIONALES PARA APOYAR EL AREA DE GESTION POLICIVA JURIDICA DE LA ALCALDIA LOCAL DE ENGATIVA, PARA EMITIR CONCEPTOS TECNICOS Y EL DESARROLLO DE OTRAS ACTIVIDADES EN MATERIA DE CONSTRUCCION, NORMAS DE URBANISMO, DEMOLICIONES, ESTABLECIMIENTOS DE COMERCIO, ESPACIO PUBLICO, Y DEMAS QUE ALLÍ SE GENEREN, DE CONFORMIDAD CON LOS ESTUDIOS PREVIOS</t>
  </si>
  <si>
    <t>PRESTACION DE SERVICIOS AUXILIARES EN LA OPERACIÓN Y CONDUCCION DE LOS VEHICULOS DE CARGA PESADA, PRINCIPALMENTE MINICARGADOR Y/O VIBROCOMPACTADOR, DE PROPIEDAD Y/O TENENCIA DEL FONDO DE DESARROLLO DE ENGATIVA</t>
  </si>
  <si>
    <t>LA PRESTACION DE SERVICIOS PROFESIONALES, AL AREA DE GESTION DE DESARROLLO LOCAL, EN PLANEACION, EN EL APOYO A LA SUPERVISION DE LOS CONTRATOS Y/O CONVENIOS QUE LE SEAN DESIGNADOS Y DEMAS ACTIVIDADES QUE SE REQUIERAN, DE CONFORMIDAD CON LOS ESTUDIOS PREVIOS</t>
  </si>
  <si>
    <t>LA PRESTACION DE SERVICIOS PROFESIONALES PARA APOYAR AL AREA DE GESTION POLICIVA JURIDICA DE LA ALCALDIA LOCAL DE ENGATIVA, EN EL FORTALECIMIENTO DE LOS PROCESOS ADMINISTRATIVOS QUE SE GENEREN, DE CONFORMIDAD CON LOS ESTUDIOS PREVIOS</t>
  </si>
  <si>
    <t>PRESTACION DE SERVICIOS DE APOYO AL DESPACHO, AL AREA DE GESTION POLICIVA JURIDICA Y AL AREA DE GESTION DEL DESARROLLO LOCAL EN LA CONDUCCION DE LOS VEHICULOS DE PROPIEDAD Y/O TENENCIA DEL FONDO DE DESARROLLO LOCAL DE ENGATIVA DE CONFORMIDAD CON LOS ESTUDIOS PREVIOS</t>
  </si>
  <si>
    <t>PRESTACION DE SERVICIOS DE APOYO EN LA EJECUCION DE ACTIVIDADES AUXILIARES DE OBRA CIVIL, QUE CON LLEVEN AL MEJORAMIENTO Y ADECUACION DEL ESPACIO PUBLICO Y MALLA VIAL DE LA LOCALIDAD DE ENGATIVA</t>
  </si>
  <si>
    <t>LA PRESTACION DE SERVICIOS DE APOYO TECNICO-LOGISTICO EN LA EJECUCION DE ACTIVIDADES DE OBRA CIVIL QUE CONLLEVEN AL MEJORAMIENTO Y ADECUACION DEL ESPACIO PUBLICO Y LA MALLA VIAL DE LA LOCALIDAD DE ENGATIVA</t>
  </si>
  <si>
    <t>LA PRESTACION DE SERVICIOS PROFESIONALES DE SEGUIMIENTO EN LAS ACTIVIDADES Y ACOMPAÑAMIENTO A LAS PERSONAS MAYORES DE LA LOCALIDAD DE ENGATIVA, DEL PROYECTO 1475; ENVEJECIMIENTO DIGNO, ACTIVO Y FELIZ, DE CONFORMIDAD CON LOS ESTUDIOS PREVIOS</t>
  </si>
  <si>
    <t>LA PRESTACION DE SERVICIOS PROFESIONALES DE APOYO AL AREA DE GESTION DE DESARROLLO LOCAL, EN LA EJECUCION Y PUESTA EN MARCHA DEL PLAN INSTITUCIONAL DE GESTION AMBIENTAL PIGA Y DE LA FORMULACION E IMPLEMENTACION DEL PLAN INSTITUCIONAL DE RESPUESTA A EMERGENCIAS - PIRE DE LA ALCALDIA LOCAL DE ENGATIVA, DE CONFORMIDAD CONLOS ESTUDIOS PREVIOS</t>
  </si>
  <si>
    <t>LA PRESTACION DE SERVICIOS TECNICOS EN LAS ACTIVIDADES DE SEGUIMIENTO Y ACOMPAÑAMIENTO A LAS PERSONAS MAYORES DE LA LOCALIDAD DE ENGATIVA, DE CONFORMIDAD CON LOS ESTUDIOS PREVIOS</t>
  </si>
  <si>
    <t>PRESTACION DE SERVICIOS TECNICOS DE APOYO AL AREA DE GESTION DE DESARROLLO LOCAL EN LA PLANIFICACION DE LOS PROCESOS CULTURALES Y EN EL ACOMPAÑAMIENTO DE LAS ESTRATEGIAS Y DE ACTIVIDADES QUE ALLI SE DERIVEN DE CONFORMIDAD CON LOS ESTUDIOS PREVIOS</t>
  </si>
  <si>
    <t xml:space="preserve">LA PRESTACION DE SERVICIOS PROFESIONALES DE APOYO AL AREA DE GESTION DE DESARROLLO LOCAL EN LA PLANEACION LOCAL, EN LAS ACTIVIDADES RELACIONADAS CON MALLA VIAL, ESPACIO PUBLICO, PARQUES, OBRAS Y/O INFRAESTRUCTURA QUE LE SEAN ASIGNADOS, DE CONFORMIDAD CON LOS ESTUDIOS PREVIOS </t>
  </si>
  <si>
    <t>PRESTACION DE SERVICIOS PROFESIONALES DE APOYO AL AREA DE GESTION DE DESARROLLO LOCAL, EN PLANEACION, EN EL APOYO A LA SUPERVISION DE LOS CONTRATOS Y/O CONVENIOS QUE LE SEAN DESIGNADOS Y DEMAS ACTIVIDADES QUE SE REQUIERAN, DE CONFORMIDAD CON LOS ESTUDIOS PREVIOS</t>
  </si>
  <si>
    <t>LA PRESTACION DE SERVICIOS PROFESIONALES DE APOYO AL AREA DE GESTION DE DESARROLLO LOCAL EN LA PLANEACION LOCAL, EN LAS ACTIVIDADES RELACIONADAS CON LA FORMULACION DE PROYECTOS, SEGUIMIENTO Y APOYO A LA SUPERVISION DE LOS CONTRATOS QUE LE SEAN ASIGNADOS Y DEMAS ACTIVIDADES QUE SE REQUIERAN DEL PROYECTO 1477 AYUDAS PARA LA CALIDAD DE VIDA DE PERSONAS CON DISCAPACIDAD, DE CONFORMIDAD CON LOS ESTUDIOS PREVIOS</t>
  </si>
  <si>
    <t>Ayudas para la calidad de vida de personas con discapacidad</t>
  </si>
  <si>
    <t>LA PRESTACION DE SERVICIOS PROFESIONALES DE APOYO AL AREA DE GESTION DE DESARROLLO LOCAL EN LA PLANEACION, FORMULACION, EJECUCION, SEGUIMIENTO Y EVALUACION DE LOS PROYECTOS RELACIONADOS CON MALLA VIAL, ESPACIO PUBLICO, PARQUES, OBRAS Y/O INFRAESTRUCTURA QUE LE SEAN ASIGNADOS, DE CONFORMIDAD CON LOS ESTUDIOS PREVIOS</t>
  </si>
  <si>
    <t>LA PRESTACION DE SERVICIOS PROFESIONALES PARA APOYAR LA CASA DEL  CONSUMIDOR DE LA LOCALIDAD DE ENGATIVA, EN TODAS LAS ACTUACIONES TECNICAS Y ADMINISTRATIVAS ADELANTADAS EN LAS VISITAS, ACOMPAÑAMIENTO, CAPACITACION, SOCIALIZACION Y/O SENSIBILIZACION PARA EL CONTROL Y VERIFICACION DE REGLAMENTOS TECNICOS Y METROLOGIA LEGAL</t>
  </si>
  <si>
    <t>LA PRESTACION DE SERVICIOS PROFESIONALES DE APOYO AL AREA DE GESTION DE DESARROLLO, LIDERANDO LA PLANIFICACION DE LOS PROCESOS PARTICIPATIVOS Y EN EL ACOMPAÑAMIENTO DE LA ESTRETEGIA DE ARTICULACION DE LA TERRITORIALIZACION DE LA INVERSION LOCAL, DE CONFORMIDAD CON LOS ESTUDIOS PREVIOS</t>
  </si>
  <si>
    <t>LA PRESTACION DE SERVICIOS PROFESIONALES DE APOYO AL AREA DE GESTION DE DESARROLLO LOCAL EN PLANEACION LOCAL, EN LAS ACTIVIDADES RELACIONADAS CON LA FORMULACION, EJECUCION, SEGUIMIENTO Y EVALUACION DE LOS PROYECTOS RELACIONADOS CON MALLA VIAL, ESPACIO PUBLICO, PARQUES, OBRAS Y/O INFRAESTRUCTURA QUE LE SEAN ASIGNADOS, DE CONFORMIDAD CON LOS ESTUDIOS PREVIOS</t>
  </si>
  <si>
    <t>LA PRESTACIÓN DE SERVICIOS DE SERVICIOS PROFESIONALES SOCIALES EN LAS ACTIVIDADES Y ACOMPAÑAMIENTO A LAS PERSONAS MAYORES DE LA LOCALIDAD DE ENGATIVA, DEL PROYECTO 1475; ENVEJECIMIENTO DIGNO, ACTIVO Y FELIZ, DE CONFORMIDAD CON LOS ESTUDIOS PREVIOS</t>
  </si>
  <si>
    <t>LA PRESTACION DE SERVICIOS PROFESIONALES DE APOYO AL AREA DE GESTION DE DESARROLLO LOCAL EN PRENSA, EN LAS ACTIVIDADES DE COMUNICACIONES INTERNAS Y EXTERNAS QUE ALLI SE GENEREN, DE CONFORMIDAD CON LOS ESTUDIOS PREVIOS</t>
  </si>
  <si>
    <t>LA PRESTACION DE SERVICIOS AUXILIARES EN LA CONDUCCION DE LOS VEHICULOS DE CARGA PESADA, PRINCIPALMENTE LA MOTONIVELADORA Y/O RETROEXCAVADORA, DE PROPIEDAD Y/O TENENCIA DEL FONDO DE DESARROLLO LOCAL DE ENGATIVA</t>
  </si>
  <si>
    <t>LA PRESTACION DE SERVICIOS PROFESIONALES DE APOYO AL AREA DE GESTION DE DESARROLLO LOCAL EN LA PLANEACION LOCAL, EN LAS ACTIVIDADES RELACIONADAS CON LA FORMULACION, EJECUCION, SEGUIMIENTO Y EVALUACION DE LOS PROYECTOS RELACIONADOS CON MALLA VIAL, ESPACIO PUBLICO, PARQUES, OBRAS Y/O INFRAESTRUCTURA QUE LE SEAN ASIGNADOS, DE CONFORMIDAD CON LOS ESTUDIOS PREVIOS</t>
  </si>
  <si>
    <t>LA PRESTACION DE SERVICIOS PROFESIONALES PARA APOYAR AL AREA DE GESTION POLICIVA JURIDICA DE LA LOCALIDAD DE ENGATIVA, EN EL FORTALECIMIENTO DE LOS PROCESOS ADMINSITRATIVOS QUE SE GENEREN DE CONFORMIDAD CON LOS ESTUDIOS PREVIOS</t>
  </si>
  <si>
    <t>INTERVENTORIA TECNICA LEGAL, ADMINISTRATIVA, FINANCIERA, SEGURIDAD Y SALUD EN EL TRABAJO DEL CONTRATO DE OBRA FDLE-217-2016</t>
  </si>
  <si>
    <t>PRESTACION DE SERVICIOS AUXILIARES EN LA OPERACIÓN DE CONDUCCION DE LOS VEHICULOS DE CARGA PESADA, PRINCIPALMENTE MINICARGADOR Y/O VIBROCOMPACTADOR, DE PROPIEDAD Y/O TENENCIA DEL FONDO DE DESARROLLO DE ENGATIVA</t>
  </si>
  <si>
    <t>PRESTACION DE SERVICIOS PROFESIONALES AL AREA DE GESTION DE DESARROLLO LOCAL Y PLANEACION EN EL APOYO A LA SUPERVISION DE LOS CONTRATOS Y/O CONVENIOS QUE LE SEAN ASIGNADOS Y DEMAS ACTIVIDADES QUE SE REQUIERAN</t>
  </si>
  <si>
    <t>EL CONTRATISTA SE OBLIGA PARA CON EL FONDO DE DESARROLLO LOCAL DE ENGATIVÁ A LA PRESTACIÓN DE SERVICIOS TÉCNICOS AL ÁREA DE GESTIÓN DE DESARROLLO LOCAL, APOYANDO LA OPERACIÓN, ADMINISTRACIÓN Y GESTIÓN DEL PUNTO VIVE DIGITAL, DE CONFORMIDAD A LOS LINEAMIENTOS DEL MIN TIC Y EL FDLE</t>
  </si>
  <si>
    <t>PRESTACION DE SERVICIOS DE APOYO PROFESIONAL AL AREA DE GESTION DE DESARROLLO LOCAL, DEL ALMACEN, EN LAS LABORES QUE ALLÍ SE REQUIERAN, DE CONFORMIDAD CON LOS ESTUDIOS PREVIOS</t>
  </si>
  <si>
    <t>LA PRESTACION DE SERVICIOS DE APOYO TECNICO AL AREA DE GESTION DE DESARROLLO LOCAL, EN EL ALMACEN, EN LAS LABORES ADMINISTRATIVAS U OPERATIVAS QUE ALLI DE REQUIERAN, DE CONFORMIDAD CON LOS ESTUDIOS PREVIOS</t>
  </si>
  <si>
    <t>PRESTACION DE SERVICIOS PROFESIONALES AL AREA DE GESTION DE DESARROLLO LOCAL EN EL FONDO DE DESARROLLO LOCAL DE ENGATIVA, EN LOS TRAMITES RELACIONADOS CON LOS PROCESOS PRECONTRACTUALES, CONTRACTUALES  Y POS CONTRACTUALES Y  EN LAS DEMAS ACTIVIDADES QUE ALLI SE REQUIERAN, DE CONFORMIDAD CON LOS ESTUDIOS PREVIOS</t>
  </si>
  <si>
    <t>LA PRESTACION DE SERVICIOS PROFESIONALES DE APOYO AL DESPACHO DEL ALCALDE LOCAL EN LA REVISION, GESTION, EJECUCION Y SEGUIMIENTO DE LOS PROCESOS ADMINISTRATIVOS, FINANCIEROS Y ORGANIZACIONALES DEL AREA DE GESTION POLICIVA JURIDICA Y EL AREA DE GESTION DE DESARROLLO LOCAL QUE LE SEAN REQUERIDOS, DE CONFORMIDAD CON LOS ESTUDIOS PREVIOS</t>
  </si>
  <si>
    <t>LA PRESTACION DE SERVICIOS PROFESIONALES ESPECIALIZADOS AL AREA DE GESTION DE DESARROLLO LOCAL EN PLANEACION, EN EL APOYO A LA SUPERVISION Y FORMULACION DE LOS CONTRATOS Y/O CONVENIOS QUE LE SEAN DESIGNADOS Y DEMAS ACTIVIDADES QUE SE REQUIEREN DE CONFORMIDAD CON LOS ESTUDIOS PREVIOS</t>
  </si>
  <si>
    <t>LA PRESTACION DE SERVICIOS PROFESIONALES ESPECIALIZADOS AL DESPACHO EN LAS ACTIVIDADES DE PROMOCION, ACOMPAÑAMIENTO, COORDINACION Y ATENCION EN RELACION A LAS POLITICAS PUBLICAS Y LAS INSTANCIAS DE COORDINACION INTERINTITUCIONALES Y LAS INSTANCIAS DE PARTICIPACION LOCALES, ASI COMO LOS PROCESOS COMUNITARIOS EN LA LOCALIDAD DE ENGATIVA, DE CONFORMIDAD CON LOS ESTUDIOS PREVIOS</t>
  </si>
  <si>
    <t>LA PRESTACION DE SERVICIOS PROFESIONALES AL AREA DE GESTION DE DESARROLLO LOCAL EN LAS ACTIVIDADES CONTABLES Y FINANCIERA Y DEMAS ACTIVIDADES QUE SE REQUIERAN, DE CONFORMIDAD CON LOS ESTUDIOS PREVIOS</t>
  </si>
  <si>
    <t>LA PRESTACION DE SERVICIOS PROFESIONALES AL AREA DE GESTION DE DESARROLLO LOCAL EN LAS ACTIVIDADES CONTABLES Y FINANCIERAS Y DEMAS ACTIVIDADES QUE SE REQUIERAN, DE CONFORMIDAD CON LOS ESTUDIOS PREVIOS</t>
  </si>
  <si>
    <t>LA PRESTACION DE SERVICIOS PROFESIONALES ESPECIALIZADOS COMO ENLACE AL DESPACHO EN AREA DE GSTION POLICIVA JURIDICA DE LA ALCALDIA LOCAL DE ENGATIVA, APOYANDO JURIDICAMENTE LA EJECUCION DE LAS ACCIONES REQUERIDAS PARA LA DEPURACION DE LAS ACTUACIONES ADMINISTRATIVAS QUE CURSAN EN LA ALCALDIA LOCAL, DE CONFORIDAD CON LOS ESTUDIOS PREVIOS</t>
  </si>
  <si>
    <t>PRESTACION DE SERVICIOS PROFESIONALES ESPECIALIZADOS DE APOYO AL DESPACHO DEL ALCALDE LOCAL EN TEMAS JURIDICOS, RENDICION DE CONCEPTOS JURIDICOS, PROYECCION, ELABORACION Y REVISIO DE ACTOS ADMINSITRATIVOS Y DOCUMENTOS RELACIONADOS CON LAS ACTUACIONES ADMINISTRATIVAS QUE SE GENERAN EN EL AREA DE GESTION POLICIVA JURIDICA Y EL AREA DE GESTION DE DESARROLLO LOCAL QUE LE SEAN REQUERIDOS, DE CONFORMIDAD CON LOS ESTUDIOS PREVIOS</t>
  </si>
  <si>
    <t>LA PRESTACION DE SERVICIOS COMO AUXILIAR QUE APOYE LA DIGITALIZACION Y SUBIDA AL APLICATIVO SI ACTUA EN AREA DE GESTION POLICIVA JURIDICA DE LA ALCALDIA LOCAL DE ENGATIVA, EN LAS AVTIVIDADES QUE ALLI SE REQUIERAN, DE CONFORMIDAD CON LOS ESTUDIOS PREVIOS</t>
  </si>
  <si>
    <t>LA PRESTACION DE SERVICIOS PROFESIONALES EN LA COORDINACION Y EJECUCION DE LAS ACTIVIDADES DE ACOMPAÑAMIENTO A LAS PERSONAS MAYORES DE LA LOCALIDAD DE ENGATIVA, PARA EL CUMPLIMIENTO DE LOS OBJETIVOS DEL PROYECTO 1475; ENVEJECIMIENTO DIGNO, ACTIVO Y FELIZ DE CONFORMIDAD CON LOS ESTUDIOS PREVIOS</t>
  </si>
  <si>
    <t>PRESTACIÓN DE SERVICIOS PROFESIONALES PARA APOYAR JURÍDICAMENTE LA EJECUCIÓN DE LAS ACCIONES REQUERIDAS PARA EL TRÁMITE E IMPULSO PROCESAL DE LAS ACTUACIONES CONTRAVENCIONALES Y/O QUERELLAS QUE CURSEN EN LAS INSPECCIONES DE POLICÍA DE LA LOCALIDAD DE ENGATIVA</t>
  </si>
  <si>
    <t xml:space="preserve">PRESTACIÓN DE SERVICIOS PROFESIONALES PARA APOYAR JURÍDICMENTE LA EJECUCIÓN DE LAS ACCIONES REQUERIDAS PARA LA DEPURACIÓN DE LAS ACTUACIONES ADMINISTRATIVAS QUE CURSAN EN EL ÁREA DE GESTIÓN POLICIVA JURÍDICA DE LA ALCALDÍA LOCAL DE ENGATIVÁ, EN EL FORTALECIMIENTO DE LOS PROCESOS ADMINISTRATIVOS QUE SE GENEREN, DE CONFORMIDAD CON LOS ESTUDIOS PREVIOS </t>
  </si>
  <si>
    <t>PRESTACION DE SERVICIOS DE APOYO TECNICO AL AREA DE GESTION POLICIVA JURIDICA DE LA ALCALDIA LOCAL DE ENGATIVA, EN LAS ACTIVIDADES QUE ALLI SE REQUIERAN, DE ACUERDO CON LOS ESTUDIOS PREVIOS</t>
  </si>
  <si>
    <t>LA PRESTACION DE SERVICIOS PROFESIONALES PARA APOYAR AL AREA DE GESTION POLICIVA JURIDICA, EN LA DEBIDA EJECUCION DE LOS TRAMITES Y/O ACTUACIONES PERTINENTES RELACIONADOS CON EL COBRO PERSUASIVO DE LAS MULTAS IMPUESTAS POR LA ADMINISTRACION LOCAL, ACUERDOS DE PAGO, CONCILIACION DE CUENTAS CON EL AREA DE CONTABLIDAD, EN LOS TERMINOS ESTABLECIDOS POR LA NORMATIVIDAD VIGENTE, DE CONFORMIDAD CON LOS ESTUDIOS PREVIOS</t>
  </si>
  <si>
    <t>LA PRESTACIÓN DE SERVICIOS PROFESIONALES PARA APOYAR JURÍDICAMENTE LA EJECUCIÓN DE LAS ACCIONES REQUERIDAS PARA EL TRÁMITE E IMPULSO PROCESAL DE LAS ACTUACIONES CONTRAVENCIONALES Y/O QUERELLAS QUE CURSEN EN LAS INSPECCIONES DE POLICÍA DE LA LOCALIDAD ENGATIVA</t>
  </si>
  <si>
    <t xml:space="preserve">PRESTACION DE SERVICIOS DE CORREO CERTIFICADO Y MENSAJERIA EXPRESA PARA EL FONDO DE DESARROLLO LOCAL DE ENGATIVA </t>
  </si>
  <si>
    <t>PRESTACION DE SERVICIOS PROFESIONALES PARA APOYAR JURIDICAMENTE LA EJECUCION DE LAS ACCIONES REQUERIDAS PARA EL TRAMITE E IMPULSO PROCESAL DE LAS ACTUACIONES CONTRACTUALES Y/O QUERELLAS QUE CURSEN EN LAS INSPECCIONES DE POLICIA DE LA LOCALIDAD DE ENGATIVA</t>
  </si>
  <si>
    <t>COMPRA DE IMPLEMENTOS DE SEGURIDAD INDUSTRIAL Y UNIFORMES DE IDENTIFICACIÓN PARA EL PERSONAL CONTRATADO DIRECTAMENTE POR EL FONDO DE DESARROLLO LOCAL QUIENES APOYAN EN LA EJECUCIÓN DE ACTIVIDADES DE MANTENIMIENTO, ADECUACIÓN Y RECUPERACIÓN DE MALLA VIAL Y ESPACIO PÚBLICO DE LA LOCALIDAD DE ENGATIVÁ</t>
  </si>
  <si>
    <t>LA PRESTACIÓN DE SERVICIOS PROFESIONALES PARA APOYAR TÉCNICAMENTE LAS DISTINTAS ETAPAS DE LOS PROCESOS DE COMPETENCIA DE LAS INSPECCIONES DE POLICÍA DE LA LOCALIDAD ENGATIVÁ, SEGÚN EL REPARTO</t>
  </si>
  <si>
    <t>ADQUIRIR CHAQUETAS INSTITUCIONALES PARA EL PERSONAL DE LA ALCALDIA LOCAL DE ENGATIVA EN CUMPLIMIENTO DE SUS FUNCIONES Y EN EL MARCO DE LA ESTRATEGIA DE FORTALECIMEINTO INSTITUCIONAL</t>
  </si>
  <si>
    <t>REALIZAR EL MANTENIMENTO PREVENTIVO Y CORRECTIVO DEL SISTEMA TELEFÓNICO INCLUIDA BOLSA DE REPUESTOS, ELEMENTO DE PROPIEDAD DE LA ALCALDIA LOCAL DE ENGATIVA</t>
  </si>
  <si>
    <t>REVOCADO</t>
  </si>
  <si>
    <t>SUMINSTRO DE TÓNER PARA LAS DIFERENTES IMPRESORAS DE PROPIEDAD DE LA ALCALDIA LOCAL DE ENGATIVA.</t>
  </si>
  <si>
    <t>REALIZAR LA INTERVENTORÍA TÉCNICA, ADMINISTRATIVA Y FINANCIERA AL CONTRATO CUYO OBJETO ES REALIZAR EL MANTENIMIENTO, ADECUACIONES Y OBRAS MENORES EN LOS JARDINES INFANTILES PARA LA ATENCION INTEGRAL DE LA PRIMERA INFANCIA EN LA LOCALIDA DE ENGATIVÁ</t>
  </si>
  <si>
    <t>Desarrollo integral y buen trato para los niños y niñas</t>
  </si>
  <si>
    <t>ACTUALIZACIÓN TECNOLÓGICA MEDIANTE LA ADQUISICIÓN DE EQUIPOS DE CÓMPUTO Y OTROS DISPOSITIVOS REQUERIDOS POR EL FONDO DE DESARROLLO LOCAL DE ENGATIVA EN EL MARCO DEL COMPONENTE DE FORTALECIMIENTO INSTITUCIONAL</t>
  </si>
  <si>
    <t>PRESTAR SERVICIOS DE APOYO EN LA EJECUCION DE ACTIVIDADES AUXILIARES DE OBRA CIVIL, QUE CONLLEVEN AL MEJORAMIENTO Y ADECUACION DEL ESPACIO PUBLICO Y MALLA VIAL DE LA LOCALIDAD DE ENGATIVA</t>
  </si>
  <si>
    <t>PRESTAR SERVICIOS DE APOYO A LAS LABORES DE ENTREGA Y RECIBO DE LAS COMUNICACIONES EMITIDAS O RECIBIDAS POR LAS INSPECCIONES DE POLICÍA DE LA LOCALIDAD DE ENGATIVÁ</t>
  </si>
  <si>
    <t>LA PRESTACION DE SERVICIOS PROFESIONALES PARA APOYAR TÉCNICAMENTE LAS DISTINTAS ETAPAS DE LOS PROCESOS DE COMPETENCIA DE LAS INSPECCIONES DE POLICIA DE LA LOCALIDAD ENGATIVA, SEGÚN EL REPARTO</t>
  </si>
  <si>
    <t>REALIZAR EL MANTENIMIENTO, ADECUACIONES Y OBRAS MENORES EN LOS JARDINES INFANTILES PARA LA ATENCION INTEGRAL DE LA PRIMERA INFANCIA EN LA LOCALIDAD DE ENGATIVA</t>
  </si>
  <si>
    <t>LA PRESTACION DE SERVICIOS PROFESIONALES DE APOYO AL AREA DE GESTION DEDESARROLLO LOCAL EN PLANEACION LOCAL, EN LAS ACTIVIDADES RELACIONADAS CON LA FORMULACION, EJECUCIÓN, SEGUIMIENTO Y EVALUACION DE LOS PROYECTOS RELACIONADOS CON MALLA VIAL, ESPACIO PÚBLICO, PARQUES, OBRAS Y/O INFRAESTRUCTURA QUE LE SEAN ASIGNADOS, DE CONFORMIDAD CON LOS ESTUDIOS PREVIOS</t>
  </si>
  <si>
    <t>ADQUIRIR A MONTO AGOTABLE, ELEMENTOS E INSUMOS DE PAPELERIA REQUERIDOS PARA LA REALIZACION DE LOS PROCESOS DE FORMACION ARTÍSTICA Y CULTURAL EN EL MARCO DEL CONTRATO INTERADMNISTRATIVO 242 DE 2016</t>
  </si>
  <si>
    <t>LA PRESTACION DE SERVICIOS PROFESIONALES DE APOYO AL AREA DE GESTION LOCAL EN PLANEACION LOCAL, EN LAS ACTIVIDADES RELACIONADAS CON LA FORMULACIÓN, EJECUCIÓN, SEGUIMIENTO Y EVALUACIÓN DE LOS PROYECTOS RELACIONADOS CON MALLA VIAL, ESPACIO PÚBLICO, PARQUES, OBRAS Y/O INFRAESTRUCTURA QUE LE SEAN ASIGNADOS, DE CONFORMIDAD CON LOS ESTUDIOS PREVIOS</t>
  </si>
  <si>
    <t>SUMINISTRO DE ELEMENTOS DE PAPELERIA Y ÚTILES DE OFICINA PARA LAS DIFERENTES AREAS DE GESTION DE LA ALCALDIA LOCAL DE ENGATIVA</t>
  </si>
  <si>
    <t xml:space="preserve">ADQUIRIR A MONTO AGOTABLE, ELEMENTOS E INSUMOS DE FERRETERÍA REQUERIDOS PARA LA REALIZACION DE LOS PROCESOS DE FORMACIÓN ARTÍSTICA Y CULTURAL EN EL MARCO DEL CONTRATO INTERADMINISTRATIVO No 242 DE 2016 </t>
  </si>
  <si>
    <t xml:space="preserve">ADQUIRIRI A MONTO AGOTABLE, ELEMENTOS TECNOLÓGICOS Y AUDIOVISUALES REQUERIDOS PARA LA REALIZACION DE LOS PROCESOS DE FORMACION ARTÍSTICA Y CULTURAL EN EL MARCO DEL CONTRATO INTERADMINISTRATIVO 242 DE 2016 </t>
  </si>
  <si>
    <t>LA PRESTACION DE SERVICIOS PROFESIONALES DE APOYO AL AREA DE GESTION DE DESARROLLO LOCAL EN PLANEACION LOCAL, EN LAS ACTIVIDADES RELACIONADAS CON LA FORMULACION, EJECUCION Y EVALUACION DE LOS PROYECTOS RELACIONADOS CON MALLA VIAL, ESPACIO PUBLICO, PARQUES, OBRAS Y/O INFRAESTRUCTURA QUE LE SEAN ASIGNADOS, DE CONFORMIDAD CON LOS ESTUDIOS PREVIOS</t>
  </si>
  <si>
    <t>ADQUIRIR A MONTO AGOTABLE, INSTRUMENTOS Y ACCESORIOS MUSICALES, REQUERIDOS PARA LA REALIZACION DE LOS PROCESOS DE FORMACIÓN ARTÍSTICA Y CULTURAL EN EL MARCO DEL CONTRATO INTERADMINISTRATIVO No 242 DE 2016</t>
  </si>
  <si>
    <t>AUNAR ESFUERZOS TÉCNICOS, ADMINISTRATIVOS, LOGÍSTICOS Y FINANCIEROS PARA LA CREACION DEL CENTRO FILARMÓNICO LOCAL DE ENGATIVÁ, COMO ESPACIO PARA IMPLEMENTAR EL PROCESO DE FORMACIÓN MUSICAL DESARROLLADO POR LA OFB A BENEFICIARIOS DE LA LOCALIDAD</t>
  </si>
  <si>
    <t>BRINDAR HERRAMIENTAS QUE MEJOREN LA CALIDAD DE VIDA Y FAVOREZCAN LA PROYECCION PERSONAL A LA POBLACION CON DISCAPACIDAD DE LA LOCALIDAD DE ENGATIVA A TRAVÉS DEL OTORGAMIENTO DE AYUDAS TÉCNICAS NO CUBIERTAS EN EL PLAN OBLIGATORIO DE SALUD "POS"</t>
  </si>
  <si>
    <t>DOTAR 9 INSTITUCIONES EDUCATIVAS DISTRTITALES DE LA LOCALIDAD DE ENGATIVA CON RECURSOS TECNOLÓGICOS</t>
  </si>
  <si>
    <t>Dotaciones pedagógicas para el aprendizaje y la felicidad</t>
  </si>
  <si>
    <t>PRESTAR LOS SERVICIOS PARA LA REALIZACION DE SESIONES DE ACTIVIDAD FÍSICA Y RECREATIVA CON PERSONAS MAYORES Y PERSONAS CON DISCAPACIDAD DE LA LOCALIDAD DE ENGATIVA, EN EL MARCO DEL PROYECTO DE INVERSION 1480</t>
  </si>
  <si>
    <t>CONTRATAR BAJO LA MODALIDAD DE PRECIOS UNITARIOS FIJOS Y A MONTO AGOTABLE LAS OBRAS Y AVTIVIDADES PARA LA COMPLEMENTACION Y/O ACTUALIZACION Y/O AJUSTES A LOS ESTUDIOS Y DISEÑOS Y REHABILITACION, RECONSTRUCCION Y CONSTRUCCION DE LA MALLA VIAL DE LA LOCALIDAD DE ENGATIVA Y SU ESPACIO PUBLICO ASOCIADO</t>
  </si>
  <si>
    <t>REALIZAR EL MANTENIMIENTO PREVENTIVO, CORRECTIVO Y MEJORAMIENTO DEL EDIFICIO CENTRO ADMINISTRATIVO LOCAL (CALE) Y EDIFICACIONES DE PROPIEDAD Y/O TENENCIA DEL FONDO DE DESARROLLO LOCAL DE ENGATIVA, A PRECIO UNITARIO A MONTO AGOTABLE</t>
  </si>
  <si>
    <t>INTERVENTORÍA TÉCNICA, ADMINISTRATIVA, LEGAL, FINANCIERA, SOCIAL, AMBIENTAL Y DE SEGURIDAD Y SALUD EN EL TRABAJO AL CONTRATO CUYO OBJETO ES: CONTRATAR BAJO LA MODALIDAD DE PRECIOS UNITARIOS FIJOS, Y A MONTO AGOTABLE, LAS OBRAS Y ACTIVIDADES PARA LA COMPLEMENTACIÓN Y/O ACTUALIZACIÓN Y/O AJUSTES A LOS ESTUDIOS Y DISEÑOS Y REHABILITACIÓN, RECONSTRUCCIÓN Y CONSTRUCCIÓN DE LA MALLA VIAL DE LA LOCALIDAD DE ENGATIVÁ Y SU ESPACIO PÚBLICO ASOCIADO</t>
  </si>
  <si>
    <t>Mantenimiento entidad</t>
  </si>
  <si>
    <t>CONTRATAR LA COMPRAVENTA DE EQUIPOS MENORES PARA APOYO A LAS TAREAS REALIZADAS CON LA MAQUINARIA AMARILLA, PROPIEDAD DEL FONDO DE DESARROLLO LOCAL DE ENGATIVA</t>
  </si>
  <si>
    <t>REALIZAR A MONTO AGOTABLE EL MANTENIMIENTO Y/O REPARACIONES LOCATIVAS DE LOS SALONES COMUNALES, Y ELABORACION DE ESTUDIOS Y DISEÑOS</t>
  </si>
  <si>
    <t>CONTRATAR BAJO LA MODALIDAD DE PRECIOS UNITARIOS FIJOS, Y A MONTO AGOTABLE, LAS OBRAS Y ACTIVIDADES PARA LA CONSERVACION DE LA MALLA VIAL DE LA LOCALIDAD DE ENGATIVAY SU ESPACIO PUBLICO ASOCIADO</t>
  </si>
  <si>
    <t>PRESTAR LOS SERVICIOS PARA DESARROLLAR ACCIONES DE PREVENCION EN CONTRA DE LA VIOLENCIA Y LA DISCRIMINACION DE LAS MUJERES DE LA LOCALIDAD DE ENGATIVA EN EL PROYECTO DE INVERSION 1480</t>
  </si>
  <si>
    <t>El derecho a las mujeres a una vida libre de violencia</t>
  </si>
  <si>
    <t>PRESTAR LOS SERVICIOS PARA LA REALIZACIÓN DE EVENTOS ARTÍSTICOS Y CULTURALES PARA LA LOCALIDAD DE ENGATIVÁ</t>
  </si>
  <si>
    <t>REALIZAR EL MANTENIMIENTO PREVENTIVO Y CORRECTIVO DE LOS EQUIPOS DE CÒMPUTO DE ESCRITORIO, PORTÀTILES, IMPRESORAS, VIDEO DEAM, ESCÀNER, PLOTTER, UPS Y REDES A TODO COSTO, INCLUYENDO EL SUMINISTRO Y CAMBIO DE REPUESTOS, ELEMENTOS DE PROPIEDAD DE LA ALCALDIA LOCAL DE ENGATIVA</t>
  </si>
  <si>
    <t>INTERVENTORIA TECNICA, ADMINISTRATIVA, LEGAL, FINANCIERA, SOCIAL, AMBIENTAL Y DE SEGURIDAD Y SALUD EN EL TRABAJO AL CONTRATO CUYO OBJETO ES: CONTRATAR BAJO LA MODALIDAD DE PRECIOS UNITARIOS FIJOS, Y A MONTO AGOTABLE, LAS OBRAS Y ACTIVIDADES PARA LA CONSERVACION DE LA MALLA VIAL DE LA LOCALIDAD DE ENGATIVA Y SU ESPACIO PUBLICO ASOCIADO</t>
  </si>
  <si>
    <t>SUMNISTRAR A MONTO AGOTABLE ELEMENTOS DE FERRETERIA Y SENALIZACION AL PERSONAL CONTRATADO DIRECTAMENTE POR EL FONDO PARA APOYAR EN EL MANTENIMIENTO, ADECUACION Y RECUPERACION DE MALLA VIAL Y ESPACIO PUBLICO DE LA LOCALIDAD DE ENGATIVA</t>
  </si>
  <si>
    <t>REALIZAR INTERVENTORIA TÈCNICA, ADMINISTRATIVA Y FINANCIERA AL CONTRATO INTERADMINISTRATIVO ENTRE EL FONDO DE DESARROLLO LOCAL DE ENGATIVA Y LA SUBRED INTEGRADA DE SERVICIOS DE SALUD NORTE E.S.E - UNIDAD PRESTADORA DE SERVICIOS DE SALIUD- QUE TIENE POR OBJETO " BRINDAR HERRAMIENTAS QUE MEJOREN LA CALIDAD DE VIDA Y FAVOREZCAN LA PROYECCION PERSONAL A LA POBLACION CON DISCAPACIDAD DE LA LOCALIDA DE ENGATIVA A TRAVÈS DEL OTORGAMIENTO DE AYUDAS TECNICAS NO CUBIERTAS EN EL POS</t>
  </si>
  <si>
    <t>DOTAR 30 UNIDADES DE ATENCIÒN DE LA PRIMERA INFANCIA CON EL SUMINISTRO DE ELEMENTOS Y MATERIALES PEDAGÒGICOS</t>
  </si>
  <si>
    <t>REALIZAR ACCIONES QUE PROMUEVAN LA ELIMINACIÓN DE LOS DIFERENTES TIPOS DE VIOLENCIA Y FORTALECER EL BUEN TRATO INFANTIL, A FIN DE CONTRIBUIR EN LA CONSTRUCCIÓN DE UNA SOCIEDAD MÁS EQUITATIVA E IGUALDAD DE LA CALIDAD DE VIDA PARA UNA BOGOTA INCLUYENTE</t>
  </si>
  <si>
    <t>REALIZAR EL MANTENIMIENTO Y/O DOTACION DE PARQUES VECINALES Y/O DE BOLSILLO EN LA LOCALIDAD DE ENGATIVA, POR EL SISTEMA DE PRECIOS UNITARIOS Y MONTO AGOTABLE</t>
  </si>
  <si>
    <t>SEÑALIZACION DE LOS SEGMENTOS VIALES DE LA MALLA VIAL DE LA LOCALIDAD DE ENGATIVA</t>
  </si>
  <si>
    <t>INTERVENTORÍA TÉCNICA, ADMINISTRATIVA, LEGAL, FINANCIERA, SOCIAL, AMBIENTAL Y DE SEGURIDAD Y SALUD EN EL TRABAJO AL CONTRATO CUYO OBJETO ES: SEÑALIZACIÓN DE LOS SEGMENTOS VIALES DE LA MALLA VIAL LOCAL DE LA LOCALIDAD DE ENGATIVÁ</t>
  </si>
  <si>
    <t>REALIZAR LA INTERVENTORÍA TÉCNICA, ADMINISTRATIVA, LEGAL, AMBIENTAL Y FINANCIERA AL CONTRATO CUYO OBJETO ES “Realizar el mantenimiento y/o dotación de parques vecinales y/o de bolsillo en la Localidad de Engativá, por el sistema de precios unitarios y monto agotable</t>
  </si>
  <si>
    <t>REALIZAR LA RECARGA, LA REVISIÓN Y MANTENIMIENTO DE LOS EXTINTORES CONTRA INCENDIO, DE PROPIEDAD DEL FONDO DE DESARROLLO LOCAL DE ENGATIVÁ</t>
  </si>
  <si>
    <t>ESTUDIOS Y DISENOS DE  LA MALLA VIAL LOCAL Y SU ESPACIO PUBLICO ASOCIADO EN LA LOCALIDAD DE ENGATIVA</t>
  </si>
  <si>
    <t>INTERVENTORÍA TÉCNICA, ADMINISTRATIVA, LEGAL, FINANCIERA, SOCIAL, AMBIENTAL Y DE SEGURIDAD Y SALUD EN EL TRABAJO AL CONTRATO CUYO OBJETO ES: ESTUDIOS Y DISEÑOS DE LA MALLA VIAL LOCAL Y SU ESPACIO PÚBLICO ASOCIADO DE LA LOCALIDAD DE ENGATIVÁ</t>
  </si>
  <si>
    <t>CONTRATAR LAS OBRAS DE ADECUACION Y REMODELACION DE LA INFRAESTRUCTURA FISICA, CON EL SUMINISTRO E INSTALACION DE MOBILIARIO, EQUIPOS Y ENSERES PARA EL EDIFICIO CENTRO ADMINISTRATIVO LOCAL (CALE)</t>
  </si>
  <si>
    <t xml:space="preserve">REALIZAR LA INTERVENTORÍA TÉCNICA, ADMINISTRATIVA, FINANCIERA Y CONTABLE A LA EJECUCIÓN DEL CONTRATO CUYO OBJETO ES LA PRESTACIÓN DE SERVICIOS PARA DESARROLLAR ACCIONES DE PREVENCIÓN EN CONTRA DE LA VIOLENCIA Y LA DISCRIMINACIÓN DE LAS MUJERES DE LA LOCALIDAD DE ENGATIVÁ </t>
  </si>
  <si>
    <t>REALIZAR LA INTERVENTORÍA TÉCNICA, ADMINISTRATIVA Y FINANCIERA AL CONTRATO CUYO OBJETO ES REALIZAR ACCIONES QUE PROMUEVAN LA ELIMINACIÓN DE LOS DIFERENTES TIPOS DE VIOLENCIA Y FORTALECER EL BUEN TRATO, A FIN DE CONTRIBUIR EN LA CONSTRUCCION DE UNA SOCIEDAD MAS EQUITATIVA E IGUALDAD DE LA CALIDAD DE VIDA PARA UNA BOGOTÁ INCLUYENTE</t>
  </si>
  <si>
    <t>PRESTAR LOS SERVICIOS DE CONSULTORIA PARA LA EVALUACIÓN, DIAGNÓSTICO Y DISEÑO D LA RED CONTRA INCENDIO DEL EDIFICIO DONDE FUNCIONA EL FONDO DE DESARROLLO LOCAL DE ENGATIVÁ</t>
  </si>
  <si>
    <t>REALIZAR LA INTERVENTORÍA TÉCNICA, LEGAL, ADMINISTRATIVA Y FINANCIERA AL CONTRATO CUYO OBJETO ES “REALIZAR A MONTO AGOTABLE EL MANTENIMIENTO Y/O REPARACIONES LOCATIVAS DE LOS SALONES COMUNALES, Y ELABORACIÓN DE ESTUDIOS Y DISEÑOS</t>
  </si>
  <si>
    <t>ADQUIRIR ELEMENTOS E INSUMOS DE SEGURIDAD INDUSTRIAL REQUERIDOS POR EL ÁREA DE GESTIÓN DOCUMENTAL DEL FONDO DE DESARROLLO LOCAL DE ENGATIVÁ EN EL MARCO DE LA ESTRATEGIA DE FORTALECIMIENTO INSTITUCIONAL</t>
  </si>
  <si>
    <t>REALIZAR LA INTERVENTORÍA TÉCNICA, ADMINISTRATIVA Y FINANCIERA AL CONTRATO CUYO OBJETO ES “CONTRATAR LAS OBRAS DE ADECUACION Y REMODELACION DE LA INFRAESTRUCTURA FISICA, CON EL SUMINISTRO E INSTALACION DE MOBILIARIO, EQUIPOS Y ENSERES PARA EL EDIFICIO CENTRO ADMINISTRATIVO LOCAL (CALE)</t>
  </si>
  <si>
    <t>SUMINISTRO E INSTALACIONDE UN 1 ASCENSOR, DESMONTE DE EQUIPOS EXISTENTES Y ADECUACIONES NECESARIAS PARA PUESTA EN MARCHA DEL MISMO, PARA EL EDIFICIO DE LA ALCALDIA LOCAL DE ENGATIVA</t>
  </si>
  <si>
    <t>compra camaras de seguirdad</t>
  </si>
  <si>
    <r>
      <rPr>
        <sz val="11"/>
        <color theme="1"/>
        <rFont val="Calibri Light"/>
        <family val="2"/>
        <scheme val="major"/>
      </rPr>
      <t xml:space="preserve">Por medio del presente Contrato de Comisión, las Partes establecen las condiciones generales que regirán las relaciones que entre ellas surjan, en virtud de los encargos que la Entidad Estatal confiera al </t>
    </r>
    <r>
      <rPr>
        <b/>
        <sz val="11"/>
        <color indexed="8"/>
        <rFont val="Calibri Light"/>
        <family val="2"/>
        <scheme val="major"/>
      </rPr>
      <t>COMISIONISTA COMPRADOR</t>
    </r>
    <r>
      <rPr>
        <sz val="11"/>
        <color theme="1"/>
        <rFont val="Calibri Light"/>
        <family val="2"/>
        <scheme val="major"/>
      </rPr>
      <t xml:space="preserve"> y cuyos términos generales se describen en la siguiente cláusula, para que </t>
    </r>
    <r>
      <rPr>
        <b/>
        <sz val="11"/>
        <color indexed="8"/>
        <rFont val="Calibri Light"/>
        <family val="2"/>
        <scheme val="major"/>
      </rPr>
      <t>EL</t>
    </r>
    <r>
      <rPr>
        <sz val="11"/>
        <color theme="1"/>
        <rFont val="Calibri Light"/>
        <family val="2"/>
        <scheme val="major"/>
      </rPr>
      <t xml:space="preserve"> </t>
    </r>
    <r>
      <rPr>
        <b/>
        <sz val="11"/>
        <color indexed="8"/>
        <rFont val="Calibri Light"/>
        <family val="2"/>
        <scheme val="major"/>
      </rPr>
      <t>COMISIONISTA COMPRADOR</t>
    </r>
    <r>
      <rPr>
        <sz val="11"/>
        <color theme="1"/>
        <rFont val="Calibri Light"/>
        <family val="2"/>
        <scheme val="major"/>
      </rPr>
      <t xml:space="preserve">, actuando en nombre propio pero por cuenta de la </t>
    </r>
    <r>
      <rPr>
        <b/>
        <sz val="11"/>
        <color indexed="8"/>
        <rFont val="Calibri Light"/>
        <family val="2"/>
        <scheme val="major"/>
      </rPr>
      <t>ENTIDAD ESTATAL</t>
    </r>
    <r>
      <rPr>
        <sz val="11"/>
        <color theme="1"/>
        <rFont val="Calibri Light"/>
        <family val="2"/>
        <scheme val="major"/>
      </rPr>
      <t xml:space="preserve">, celebre operaciones a través de los sistemas de negociación administrados por la BMC, según lo permita su Reglamento de Funcionamiento y Operación.  </t>
    </r>
    <r>
      <rPr>
        <b/>
        <sz val="11"/>
        <color indexed="8"/>
        <rFont val="Calibri Light"/>
        <family val="2"/>
        <scheme val="major"/>
      </rPr>
      <t>OBJETO DEL ENCARGO:</t>
    </r>
    <r>
      <rPr>
        <sz val="11"/>
        <color theme="1"/>
        <rFont val="Calibri Light"/>
        <family val="2"/>
        <scheme val="major"/>
      </rPr>
      <t xml:space="preserve"> EN VIRTUD DEL PRESENTE CONTRATO DE COMISIÓN, EL COMISIONISTA COMPRADOR EJECUTARÁ LOS NEGOCIOS QUE FUERON DESCRITOS EN LA FICHA TÉCNICA DE NEGOCIACIÓN PROVISIONAL CUYO CONTENIDO FUE PUBLICADO CONJUNTAMENTE CON EL AVISO DE CONVOCATORIA A LA RUEDA DE SELECCIÓN OBJETIVA DE SOCIEDADES COMISIONISTAS MIEMBROS DE LA BOLSA EN VIRTUD DE LA CUAL EL COMISIONISTA COMPRADOR ADQUIRIÓ EL DERECHO A SUSCRIBIR EL PRESENTE CONTRATO DE COMISIÓN. NO OBSTANTE LO ANTERIOR, LA FICHA TÉCNICA PROVISIONAL PODRÁ SER MODIFICADA EN VIRTUD DE LOS AJUSTES QUE CONJUNTAMENTE DETERMINEN CONVENIENTES LAS PARTES Y ASÍ LO HAGAN SABER A LA BMC DE CONFORMIDAD CON EL PROCEDIMIENTO ESTABLECIDO EN SU REGLAMENTO DE FUNCIONAMIENTO Y OPERACIÓN Y EN LA CIRCULAR ÚNICA DE BOLSA. LA FICHA TÉCNICA DE NEGOCIACIÓN DEFINITIVA QUE SE EXPIDA PARA LA CELEBRACIÓN DE LA OPERACIÓN A TRAVÉS DE LA BMC SERÁ PARTE INTEGRAL DEL PRESENTE CONTRATO DE COMISIÓN PERO NO OBLIGARÁ A LA ENTIDAD ESTATAL SINO EN VIRTUD DE LA RATIFICACIÓN DE LOS CAMBIOS QUE ÉSTA HAYA TENIDO CON POSTERIORIDAD A LA MANIFESTACIÓN DE INTERÉS QUE HAYA PRESENTADO A LA BMC. NO OBSTANTE LO ANTERIOR, A EFECTOS DE DAR CLARIDAD SOBRE EL OBJETO DEL CONTRATO, A CONTINUACIÓN SE SEÑALA LOS ACTIVOS DEL NEGOCIO ENCARGADO, CUYAS CONDICIONES MÍNIMAS POR CADA ELEMENTO Y LAS CONDICIONES DE CALIDAD, FORMA DE PRESENTACIÓN, ASÍ COMO LAS RESPECTIVAS CONDICIONES DE NEGOCIACIÓN Y ENTREGA, SE ESTIPULAN DENTRO DE LAS FICHAS QUE PARA TAL EFECTO SE PUBLIQUEN EN LA BMC.</t>
    </r>
  </si>
  <si>
    <r>
      <t>ADQUIRIR UNIDADES DE ALMACENAMIENTO CONSISTENTE EN CARPETAS PARA EL ARCHIVO DE LA DOCUMENTACIÓN QUE GENERAN LAS DIFERENTES ÁREAS DE LA ALCALDÍA LOCAL DE ENGATIVÁ Y LAS INSPECCIONES DE POLICÍA</t>
    </r>
    <r>
      <rPr>
        <sz val="10"/>
        <color indexed="8"/>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</si>
</sst>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0"/>
    <numFmt numFmtId="166" formatCode="_-&quot;$&quot;* #,##0_-;\-&quot;$&quot;* #,##0_-;_-&quot;$&quot;* &quot;-&quot;??_-;_-@_-"/>
    <numFmt numFmtId="167" formatCode="&quot;$&quot;#,##0;[Red]&quot;$&quot;#,##0"/>
    <numFmt numFmtId="168" formatCode="&quot;$&quot;#,##0"/>
  </numFmts>
  <fonts count="19" x14ac:knownFonts="1">
    <font>
      <sz val="11"/>
      <color theme="1"/>
      <name val="Calibri"/>
      <family val="2"/>
      <scheme val="minor"/>
    </font>
    <font>
      <sz val="11"/>
      <color theme="1"/>
      <name val="Calibri"/>
      <family val="2"/>
      <scheme val="minor"/>
    </font>
    <font>
      <sz val="10"/>
      <color rgb="FF000000"/>
      <name val="Arial"/>
      <family val="2"/>
    </font>
    <font>
      <sz val="11"/>
      <color indexed="8"/>
      <name val="Calibri"/>
      <family val="2"/>
      <scheme val="minor"/>
    </font>
    <font>
      <b/>
      <sz val="9"/>
      <color indexed="81"/>
      <name val="Tahoma"/>
      <family val="2"/>
    </font>
    <font>
      <sz val="9"/>
      <color indexed="81"/>
      <name val="Tahoma"/>
      <family val="2"/>
    </font>
    <font>
      <b/>
      <sz val="10"/>
      <name val="Calibri Light"/>
      <family val="2"/>
      <scheme val="major"/>
    </font>
    <font>
      <sz val="10"/>
      <name val="Calibri Light"/>
      <family val="2"/>
      <scheme val="major"/>
    </font>
    <font>
      <sz val="11"/>
      <color theme="1"/>
      <name val="Calibri Light"/>
      <family val="2"/>
      <scheme val="major"/>
    </font>
    <font>
      <sz val="11"/>
      <color rgb="FF00000A"/>
      <name val="Calibri Light"/>
      <family val="2"/>
      <scheme val="major"/>
    </font>
    <font>
      <sz val="11"/>
      <color indexed="8"/>
      <name val="Calibri Light"/>
      <family val="2"/>
      <scheme val="major"/>
    </font>
    <font>
      <sz val="11"/>
      <name val="Calibri Light"/>
      <family val="2"/>
      <scheme val="major"/>
    </font>
    <font>
      <sz val="9"/>
      <color theme="1"/>
      <name val="Calibri Light"/>
      <family val="2"/>
      <scheme val="major"/>
    </font>
    <font>
      <sz val="10"/>
      <color theme="1"/>
      <name val="Calibri Light"/>
      <family val="2"/>
      <scheme val="major"/>
    </font>
    <font>
      <b/>
      <sz val="11"/>
      <color theme="1"/>
      <name val="Calibri Light"/>
      <family val="2"/>
      <scheme val="major"/>
    </font>
    <font>
      <b/>
      <sz val="11"/>
      <color indexed="8"/>
      <name val="Calibri Light"/>
      <family val="2"/>
      <scheme val="major"/>
    </font>
    <font>
      <sz val="11"/>
      <color rgb="FF000000"/>
      <name val="Calibri Light"/>
      <family val="2"/>
      <scheme val="major"/>
    </font>
    <font>
      <sz val="8"/>
      <color theme="1"/>
      <name val="Calibri Light"/>
      <family val="2"/>
      <scheme val="major"/>
    </font>
    <font>
      <sz val="10"/>
      <color indexed="8"/>
      <name val="Calibri Light"/>
      <family val="2"/>
      <scheme val="major"/>
    </font>
  </fonts>
  <fills count="2">
    <fill>
      <patternFill patternType="none"/>
    </fill>
    <fill>
      <patternFill patternType="gray125"/>
    </fill>
  </fills>
  <borders count="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cellStyleXfs>
  <cellXfs count="57">
    <xf numFmtId="0" fontId="0" fillId="0" borderId="0" xfId="0"/>
    <xf numFmtId="0" fontId="6" fillId="0" borderId="5" xfId="0" applyFont="1" applyFill="1" applyBorder="1" applyAlignment="1" applyProtection="1">
      <alignment horizontal="center" vertical="center" wrapText="1"/>
    </xf>
    <xf numFmtId="0" fontId="7" fillId="0" borderId="0" xfId="0" applyFont="1" applyFill="1" applyAlignment="1" applyProtection="1">
      <alignment vertical="center"/>
      <protection locked="0"/>
    </xf>
    <xf numFmtId="0" fontId="6" fillId="0" borderId="6" xfId="0" applyFont="1" applyFill="1" applyBorder="1" applyAlignment="1" applyProtection="1">
      <alignment horizontal="center" vertical="center" wrapText="1"/>
    </xf>
    <xf numFmtId="0" fontId="8" fillId="0" borderId="5"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10" fillId="0" borderId="5" xfId="3" applyFont="1" applyFill="1" applyBorder="1" applyAlignment="1" applyProtection="1">
      <alignment vertical="center" wrapText="1"/>
      <protection locked="0"/>
    </xf>
    <xf numFmtId="0" fontId="8" fillId="0" borderId="5" xfId="0" applyNumberFormat="1" applyFont="1" applyFill="1" applyBorder="1" applyAlignment="1" applyProtection="1">
      <alignment vertical="center" wrapText="1"/>
      <protection locked="0"/>
    </xf>
    <xf numFmtId="0" fontId="11" fillId="0" borderId="5"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1" fontId="13"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3" fontId="11" fillId="0" borderId="5" xfId="0" applyNumberFormat="1" applyFont="1" applyFill="1" applyBorder="1" applyAlignment="1" applyProtection="1">
      <alignment horizontal="left" vertical="center" wrapText="1"/>
      <protection locked="0"/>
    </xf>
    <xf numFmtId="14" fontId="13" fillId="0" borderId="5" xfId="0" applyNumberFormat="1" applyFont="1" applyFill="1" applyBorder="1" applyAlignment="1" applyProtection="1">
      <alignment horizontal="center" vertical="center" wrapText="1"/>
      <protection locked="0"/>
    </xf>
    <xf numFmtId="14" fontId="12"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left" vertical="center" wrapText="1"/>
      <protection locked="0"/>
    </xf>
    <xf numFmtId="165" fontId="11" fillId="0" borderId="5" xfId="0" applyNumberFormat="1" applyFont="1" applyFill="1" applyBorder="1" applyAlignment="1" applyProtection="1">
      <alignment horizontal="left" vertical="center" wrapText="1"/>
      <protection locked="0"/>
    </xf>
    <xf numFmtId="167" fontId="8" fillId="0" borderId="5" xfId="0" applyNumberFormat="1" applyFont="1" applyFill="1" applyBorder="1" applyAlignment="1" applyProtection="1">
      <alignment horizontal="right" vertical="center" wrapText="1"/>
      <protection locked="0"/>
    </xf>
    <xf numFmtId="168" fontId="8" fillId="0" borderId="5" xfId="0" applyNumberFormat="1" applyFont="1" applyFill="1" applyBorder="1" applyAlignment="1" applyProtection="1">
      <alignment horizontal="right" vertical="center" wrapText="1"/>
      <protection locked="0"/>
    </xf>
    <xf numFmtId="0" fontId="14" fillId="0" borderId="5" xfId="0" applyFont="1" applyFill="1" applyBorder="1" applyAlignment="1" applyProtection="1">
      <alignment horizontal="left" vertical="center" wrapText="1"/>
      <protection locked="0"/>
    </xf>
    <xf numFmtId="6" fontId="8" fillId="0" borderId="5" xfId="0" applyNumberFormat="1" applyFont="1" applyFill="1" applyBorder="1" applyAlignment="1" applyProtection="1">
      <alignment horizontal="right" vertical="center" wrapText="1"/>
      <protection locked="0"/>
    </xf>
    <xf numFmtId="42" fontId="8" fillId="0" borderId="5" xfId="0" applyNumberFormat="1" applyFont="1" applyFill="1" applyBorder="1" applyAlignment="1" applyProtection="1">
      <alignment horizontal="right" vertical="center" wrapText="1"/>
      <protection locked="0"/>
    </xf>
    <xf numFmtId="14" fontId="8" fillId="0" borderId="5" xfId="0" applyNumberFormat="1" applyFont="1" applyFill="1" applyBorder="1" applyAlignment="1" applyProtection="1">
      <alignment horizontal="right" vertical="center" wrapText="1"/>
      <protection locked="0"/>
    </xf>
    <xf numFmtId="164" fontId="10" fillId="0" borderId="5" xfId="4" applyNumberFormat="1" applyFont="1" applyFill="1" applyBorder="1" applyAlignment="1" applyProtection="1">
      <alignment horizontal="left" vertical="center" wrapText="1"/>
      <protection locked="0"/>
    </xf>
    <xf numFmtId="14" fontId="8" fillId="0" borderId="5" xfId="0" applyNumberFormat="1" applyFont="1" applyFill="1" applyBorder="1" applyAlignment="1" applyProtection="1">
      <alignment vertical="center" wrapText="1"/>
      <protection locked="0"/>
    </xf>
    <xf numFmtId="42" fontId="8" fillId="0" borderId="5" xfId="2" applyNumberFormat="1" applyFont="1" applyFill="1" applyBorder="1" applyAlignment="1" applyProtection="1">
      <alignment vertical="center" wrapText="1"/>
      <protection locked="0"/>
    </xf>
    <xf numFmtId="166" fontId="8" fillId="0" borderId="5" xfId="2" applyNumberFormat="1" applyFont="1" applyFill="1" applyBorder="1" applyAlignment="1" applyProtection="1">
      <alignment vertical="center" wrapText="1"/>
      <protection locked="0"/>
    </xf>
    <xf numFmtId="42" fontId="8" fillId="0" borderId="5" xfId="2" applyNumberFormat="1" applyFont="1" applyFill="1" applyBorder="1" applyAlignment="1" applyProtection="1">
      <alignment horizontal="left" vertical="center" wrapText="1"/>
      <protection locked="0"/>
    </xf>
    <xf numFmtId="42" fontId="8" fillId="0" borderId="5" xfId="2"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164" fontId="10" fillId="0" borderId="5" xfId="1" applyNumberFormat="1" applyFont="1" applyFill="1" applyBorder="1" applyAlignment="1" applyProtection="1">
      <alignment horizontal="left" vertical="center" wrapText="1"/>
      <protection locked="0"/>
    </xf>
    <xf numFmtId="166" fontId="8" fillId="0" borderId="5" xfId="2"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42" fontId="8" fillId="0" borderId="5" xfId="0" applyNumberFormat="1" applyFont="1" applyFill="1" applyBorder="1" applyAlignment="1" applyProtection="1">
      <alignment vertical="center" wrapText="1"/>
      <protection locked="0"/>
    </xf>
    <xf numFmtId="167" fontId="8" fillId="0" borderId="5" xfId="0" applyNumberFormat="1" applyFont="1" applyFill="1" applyBorder="1" applyAlignment="1" applyProtection="1">
      <alignment vertical="center" wrapText="1"/>
      <protection locked="0"/>
    </xf>
    <xf numFmtId="165" fontId="11" fillId="0" borderId="5" xfId="0" applyNumberFormat="1" applyFont="1" applyFill="1" applyBorder="1" applyAlignment="1" applyProtection="1">
      <alignment vertical="center" wrapText="1"/>
      <protection locked="0"/>
    </xf>
    <xf numFmtId="0" fontId="13"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right" vertical="center" wrapText="1"/>
      <protection locked="0"/>
    </xf>
    <xf numFmtId="165" fontId="11" fillId="0" borderId="5" xfId="0" applyNumberFormat="1" applyFont="1" applyFill="1" applyBorder="1" applyAlignment="1" applyProtection="1">
      <alignment horizontal="center" vertical="center" wrapText="1"/>
      <protection locked="0"/>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5"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3" fontId="6" fillId="0" borderId="6" xfId="0" applyNumberFormat="1" applyFont="1" applyFill="1" applyBorder="1" applyAlignment="1" applyProtection="1">
      <alignment horizontal="center" vertical="center" wrapText="1"/>
    </xf>
    <xf numFmtId="3" fontId="6" fillId="0" borderId="7"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cellXfs>
  <cellStyles count="6">
    <cellStyle name="Millares" xfId="1" builtinId="3"/>
    <cellStyle name="Millares 2" xfId="4"/>
    <cellStyle name="Moneda" xfId="2" builtinId="4"/>
    <cellStyle name="Normal" xfId="0" builtinId="0"/>
    <cellStyle name="Normal 3" xfId="5"/>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gativa\Desktop\Engativa%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7"/>
      <sheetName val="Instructivo"/>
      <sheetName val="Equivalencia BH-BMPT"/>
      <sheetName val="Tipo "/>
      <sheetName val="Hoja1"/>
    </sheetNames>
    <sheetDataSet>
      <sheetData sheetId="0"/>
      <sheetData sheetId="1"/>
      <sheetData sheetId="2"/>
      <sheetData sheetId="3">
        <row r="2">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8">
          <cell r="C28" t="str">
            <v>Decreto 777 de 1992</v>
          </cell>
        </row>
        <row r="29">
          <cell r="C29" t="str">
            <v>Decreto 92 de 2017</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4"/>
  <sheetViews>
    <sheetView tabSelected="1" topLeftCell="A2" workbookViewId="0">
      <selection activeCell="C3" sqref="C3"/>
    </sheetView>
  </sheetViews>
  <sheetFormatPr baseColWidth="10" defaultColWidth="16.7109375" defaultRowHeight="15" x14ac:dyDescent="0.25"/>
  <cols>
    <col min="1" max="2" width="16.7109375" style="44"/>
    <col min="3" max="3" width="65.140625" style="45" customWidth="1"/>
    <col min="4" max="4" width="16.7109375" style="44"/>
    <col min="5" max="5" width="16.7109375" style="46"/>
    <col min="6" max="6" width="26.28515625" style="44" customWidth="1"/>
    <col min="7" max="7" width="16.7109375" style="46"/>
    <col min="8" max="16384" width="16.7109375" style="44"/>
  </cols>
  <sheetData>
    <row r="1" spans="1:11" s="2" customFormat="1" ht="87.75" hidden="1" customHeight="1" x14ac:dyDescent="0.25">
      <c r="A1" s="52" t="s">
        <v>0</v>
      </c>
      <c r="B1" s="1"/>
      <c r="C1" s="48" t="s">
        <v>1</v>
      </c>
      <c r="D1" s="1"/>
      <c r="E1" s="54" t="s">
        <v>2</v>
      </c>
      <c r="F1" s="55"/>
      <c r="G1" s="56"/>
      <c r="H1" s="50" t="s">
        <v>3</v>
      </c>
      <c r="I1" s="48" t="s">
        <v>4</v>
      </c>
      <c r="J1" s="48" t="s">
        <v>5</v>
      </c>
      <c r="K1" s="48" t="s">
        <v>6</v>
      </c>
    </row>
    <row r="2" spans="1:11" s="2" customFormat="1" ht="54.75" customHeight="1" x14ac:dyDescent="0.25">
      <c r="A2" s="53"/>
      <c r="B2" s="3" t="s">
        <v>7</v>
      </c>
      <c r="C2" s="49"/>
      <c r="D2" s="3" t="s">
        <v>8</v>
      </c>
      <c r="E2" s="3" t="s">
        <v>9</v>
      </c>
      <c r="F2" s="3" t="s">
        <v>10</v>
      </c>
      <c r="G2" s="3" t="s">
        <v>11</v>
      </c>
      <c r="H2" s="51"/>
      <c r="I2" s="49"/>
      <c r="J2" s="49"/>
      <c r="K2" s="49"/>
    </row>
    <row r="3" spans="1:11" s="13" customFormat="1" ht="48" customHeight="1" x14ac:dyDescent="0.25">
      <c r="A3" s="4">
        <v>244</v>
      </c>
      <c r="B3" s="4">
        <v>2017</v>
      </c>
      <c r="C3" s="5" t="s">
        <v>232</v>
      </c>
      <c r="D3" s="6" t="s">
        <v>13</v>
      </c>
      <c r="E3" s="47">
        <v>18</v>
      </c>
      <c r="F3" s="8" t="s">
        <v>48</v>
      </c>
      <c r="G3" s="9">
        <v>1490</v>
      </c>
      <c r="H3" s="4">
        <v>10323447452</v>
      </c>
      <c r="I3" s="10"/>
      <c r="J3" s="11"/>
      <c r="K3" s="12">
        <v>240</v>
      </c>
    </row>
    <row r="4" spans="1:11" s="13" customFormat="1" ht="48" customHeight="1" x14ac:dyDescent="0.25">
      <c r="A4" s="4">
        <v>253</v>
      </c>
      <c r="B4" s="4">
        <v>2017</v>
      </c>
      <c r="C4" s="5" t="s">
        <v>242</v>
      </c>
      <c r="D4" s="6" t="s">
        <v>13</v>
      </c>
      <c r="E4" s="47">
        <v>17</v>
      </c>
      <c r="F4" s="14" t="s">
        <v>20</v>
      </c>
      <c r="G4" s="12">
        <v>1488</v>
      </c>
      <c r="H4" s="4">
        <v>5512942640</v>
      </c>
      <c r="I4" s="10"/>
      <c r="J4" s="15"/>
      <c r="K4" s="12">
        <v>300</v>
      </c>
    </row>
    <row r="5" spans="1:11" s="13" customFormat="1" ht="48" customHeight="1" x14ac:dyDescent="0.25">
      <c r="A5" s="4">
        <v>239</v>
      </c>
      <c r="B5" s="4">
        <v>2017</v>
      </c>
      <c r="C5" s="5" t="s">
        <v>226</v>
      </c>
      <c r="D5" s="6" t="s">
        <v>13</v>
      </c>
      <c r="E5" s="47">
        <v>18</v>
      </c>
      <c r="F5" s="8" t="s">
        <v>48</v>
      </c>
      <c r="G5" s="9">
        <v>1490</v>
      </c>
      <c r="H5" s="4">
        <v>4878958830</v>
      </c>
      <c r="I5" s="10"/>
      <c r="J5" s="11"/>
      <c r="K5" s="12">
        <v>240</v>
      </c>
    </row>
    <row r="6" spans="1:11" s="13" customFormat="1" ht="48" customHeight="1" x14ac:dyDescent="0.25">
      <c r="A6" s="4">
        <v>1466</v>
      </c>
      <c r="B6" s="4">
        <v>2017</v>
      </c>
      <c r="C6" s="4" t="s">
        <v>257</v>
      </c>
      <c r="D6" s="6" t="s">
        <v>13</v>
      </c>
      <c r="E6" s="47">
        <v>19</v>
      </c>
      <c r="F6" s="8" t="s">
        <v>61</v>
      </c>
      <c r="G6" s="9">
        <v>1495</v>
      </c>
      <c r="H6" s="4">
        <v>3131774035</v>
      </c>
      <c r="I6" s="4"/>
      <c r="J6" s="4"/>
      <c r="K6" s="4"/>
    </row>
    <row r="7" spans="1:11" s="13" customFormat="1" ht="48" customHeight="1" x14ac:dyDescent="0.25">
      <c r="A7" s="4">
        <v>248</v>
      </c>
      <c r="B7" s="4">
        <v>2017</v>
      </c>
      <c r="C7" s="4" t="s">
        <v>237</v>
      </c>
      <c r="D7" s="6" t="s">
        <v>13</v>
      </c>
      <c r="E7" s="47">
        <v>18</v>
      </c>
      <c r="F7" s="8" t="s">
        <v>48</v>
      </c>
      <c r="G7" s="12">
        <v>1490</v>
      </c>
      <c r="H7" s="4">
        <v>1342014501</v>
      </c>
      <c r="I7" s="16">
        <v>43095</v>
      </c>
      <c r="J7" s="15"/>
      <c r="K7" s="12">
        <v>330</v>
      </c>
    </row>
    <row r="8" spans="1:11" s="13" customFormat="1" ht="48" customHeight="1" x14ac:dyDescent="0.25">
      <c r="A8" s="4">
        <v>238</v>
      </c>
      <c r="B8" s="4">
        <v>2017</v>
      </c>
      <c r="C8" s="5" t="s">
        <v>225</v>
      </c>
      <c r="D8" s="6" t="s">
        <v>13</v>
      </c>
      <c r="E8" s="47">
        <v>11</v>
      </c>
      <c r="F8" s="14" t="s">
        <v>14</v>
      </c>
      <c r="G8" s="9">
        <v>1480</v>
      </c>
      <c r="H8" s="4">
        <v>1200785368</v>
      </c>
      <c r="I8" s="10"/>
      <c r="J8" s="11"/>
      <c r="K8" s="12">
        <v>180</v>
      </c>
    </row>
    <row r="9" spans="1:11" s="13" customFormat="1" ht="48" customHeight="1" x14ac:dyDescent="0.25">
      <c r="A9" s="4">
        <v>246</v>
      </c>
      <c r="B9" s="4">
        <v>2017</v>
      </c>
      <c r="C9" s="17" t="s">
        <v>235</v>
      </c>
      <c r="D9" s="6" t="s">
        <v>13</v>
      </c>
      <c r="E9" s="47">
        <v>11</v>
      </c>
      <c r="F9" s="14" t="s">
        <v>14</v>
      </c>
      <c r="G9" s="12">
        <v>1480</v>
      </c>
      <c r="H9" s="4">
        <v>1110129736</v>
      </c>
      <c r="I9" s="10"/>
      <c r="J9" s="11"/>
      <c r="K9" s="12">
        <v>150</v>
      </c>
    </row>
    <row r="10" spans="1:11" s="13" customFormat="1" ht="48" customHeight="1" x14ac:dyDescent="0.25">
      <c r="A10" s="4">
        <v>257</v>
      </c>
      <c r="B10" s="4">
        <v>2017</v>
      </c>
      <c r="C10" s="4" t="s">
        <v>245</v>
      </c>
      <c r="D10" s="6" t="s">
        <v>13</v>
      </c>
      <c r="E10" s="47">
        <v>17</v>
      </c>
      <c r="F10" s="18"/>
      <c r="G10" s="12">
        <v>1488</v>
      </c>
      <c r="H10" s="4">
        <v>751732758</v>
      </c>
      <c r="I10" s="10"/>
      <c r="J10" s="11"/>
      <c r="K10" s="12">
        <v>330</v>
      </c>
    </row>
    <row r="11" spans="1:11" s="13" customFormat="1" ht="48" customHeight="1" x14ac:dyDescent="0.25">
      <c r="A11" s="4">
        <v>254</v>
      </c>
      <c r="B11" s="4">
        <v>2017</v>
      </c>
      <c r="C11" s="5" t="s">
        <v>243</v>
      </c>
      <c r="D11" s="6" t="s">
        <v>13</v>
      </c>
      <c r="E11" s="47">
        <v>18</v>
      </c>
      <c r="F11" s="8" t="s">
        <v>48</v>
      </c>
      <c r="G11" s="9">
        <v>1490</v>
      </c>
      <c r="H11" s="4">
        <v>748595009</v>
      </c>
      <c r="I11" s="10"/>
      <c r="J11" s="11"/>
      <c r="K11" s="12">
        <v>120</v>
      </c>
    </row>
    <row r="12" spans="1:11" s="13" customFormat="1" ht="48" customHeight="1" x14ac:dyDescent="0.25">
      <c r="A12" s="4">
        <v>243</v>
      </c>
      <c r="B12" s="4">
        <v>2017</v>
      </c>
      <c r="C12" s="5" t="s">
        <v>231</v>
      </c>
      <c r="D12" s="6" t="s">
        <v>13</v>
      </c>
      <c r="E12" s="47">
        <v>45</v>
      </c>
      <c r="F12" s="4" t="s">
        <v>36</v>
      </c>
      <c r="G12" s="9">
        <v>1529</v>
      </c>
      <c r="H12" s="4">
        <v>688093021</v>
      </c>
      <c r="I12" s="10"/>
      <c r="J12" s="11"/>
      <c r="K12" s="12">
        <v>150</v>
      </c>
    </row>
    <row r="13" spans="1:11" s="13" customFormat="1" ht="48" customHeight="1" x14ac:dyDescent="0.25">
      <c r="A13" s="4">
        <v>241</v>
      </c>
      <c r="B13" s="4">
        <v>2017</v>
      </c>
      <c r="C13" s="4" t="s">
        <v>228</v>
      </c>
      <c r="D13" s="6" t="s">
        <v>13</v>
      </c>
      <c r="E13" s="47">
        <v>18</v>
      </c>
      <c r="F13" s="18" t="s">
        <v>229</v>
      </c>
      <c r="G13" s="12">
        <v>1490</v>
      </c>
      <c r="H13" s="4">
        <v>634264644</v>
      </c>
      <c r="I13" s="10"/>
      <c r="J13" s="11"/>
      <c r="K13" s="12">
        <v>270</v>
      </c>
    </row>
    <row r="14" spans="1:11" s="13" customFormat="1" ht="48" customHeight="1" x14ac:dyDescent="0.25">
      <c r="A14" s="4">
        <v>259</v>
      </c>
      <c r="B14" s="4">
        <v>2017</v>
      </c>
      <c r="C14" s="5" t="s">
        <v>247</v>
      </c>
      <c r="D14" s="6" t="s">
        <v>13</v>
      </c>
      <c r="E14" s="47">
        <v>18</v>
      </c>
      <c r="F14" s="8" t="s">
        <v>48</v>
      </c>
      <c r="G14" s="9">
        <v>1490</v>
      </c>
      <c r="H14" s="4">
        <v>607599025</v>
      </c>
      <c r="I14" s="10"/>
      <c r="J14" s="11"/>
      <c r="K14" s="12">
        <v>120</v>
      </c>
    </row>
    <row r="15" spans="1:11" s="13" customFormat="1" ht="48" customHeight="1" x14ac:dyDescent="0.25">
      <c r="A15" s="4">
        <v>245</v>
      </c>
      <c r="B15" s="4">
        <v>2017</v>
      </c>
      <c r="C15" s="5" t="s">
        <v>233</v>
      </c>
      <c r="D15" s="6" t="s">
        <v>13</v>
      </c>
      <c r="E15" s="47">
        <v>20</v>
      </c>
      <c r="F15" s="18" t="s">
        <v>234</v>
      </c>
      <c r="G15" s="12">
        <v>1496</v>
      </c>
      <c r="H15" s="4">
        <v>516068883</v>
      </c>
      <c r="I15" s="16"/>
      <c r="J15" s="11"/>
      <c r="K15" s="12">
        <v>180</v>
      </c>
    </row>
    <row r="16" spans="1:11" s="13" customFormat="1" ht="48" customHeight="1" x14ac:dyDescent="0.25">
      <c r="A16" s="4">
        <v>261</v>
      </c>
      <c r="B16" s="4">
        <v>2017</v>
      </c>
      <c r="C16" s="5" t="s">
        <v>249</v>
      </c>
      <c r="D16" s="6" t="s">
        <v>13</v>
      </c>
      <c r="E16" s="12">
        <v>45</v>
      </c>
      <c r="F16" s="19" t="s">
        <v>17</v>
      </c>
      <c r="G16" s="9">
        <v>1501</v>
      </c>
      <c r="H16" s="20">
        <v>486873032</v>
      </c>
      <c r="I16" s="10"/>
      <c r="J16" s="11"/>
      <c r="K16" s="12">
        <v>150</v>
      </c>
    </row>
    <row r="17" spans="1:11" s="13" customFormat="1" ht="48" customHeight="1" x14ac:dyDescent="0.25">
      <c r="A17" s="4">
        <v>237</v>
      </c>
      <c r="B17" s="4">
        <v>2017</v>
      </c>
      <c r="C17" s="18" t="s">
        <v>223</v>
      </c>
      <c r="D17" s="6" t="s">
        <v>13</v>
      </c>
      <c r="E17" s="47">
        <v>7</v>
      </c>
      <c r="F17" s="19" t="s">
        <v>224</v>
      </c>
      <c r="G17" s="12">
        <v>1479</v>
      </c>
      <c r="H17" s="21">
        <v>398816905</v>
      </c>
      <c r="I17" s="10"/>
      <c r="J17" s="11"/>
      <c r="K17" s="12">
        <v>90</v>
      </c>
    </row>
    <row r="18" spans="1:11" s="13" customFormat="1" ht="48" customHeight="1" x14ac:dyDescent="0.25">
      <c r="A18" s="4">
        <v>251</v>
      </c>
      <c r="B18" s="4">
        <v>2017</v>
      </c>
      <c r="C18" s="5" t="s">
        <v>240</v>
      </c>
      <c r="D18" s="6" t="s">
        <v>13</v>
      </c>
      <c r="E18" s="47">
        <v>2</v>
      </c>
      <c r="F18" s="18" t="s">
        <v>207</v>
      </c>
      <c r="G18" s="12">
        <v>1468</v>
      </c>
      <c r="H18" s="4">
        <v>364236705</v>
      </c>
      <c r="I18" s="10"/>
      <c r="J18" s="11"/>
      <c r="K18" s="12">
        <v>90</v>
      </c>
    </row>
    <row r="19" spans="1:11" s="13" customFormat="1" ht="48" customHeight="1" x14ac:dyDescent="0.25">
      <c r="A19" s="4">
        <v>235</v>
      </c>
      <c r="B19" s="4">
        <v>2017</v>
      </c>
      <c r="C19" s="5" t="s">
        <v>222</v>
      </c>
      <c r="D19" s="6" t="s">
        <v>13</v>
      </c>
      <c r="E19" s="47">
        <v>3</v>
      </c>
      <c r="F19" s="19" t="s">
        <v>167</v>
      </c>
      <c r="G19" s="9">
        <v>1477</v>
      </c>
      <c r="H19" s="4">
        <v>358415000</v>
      </c>
      <c r="I19" s="16">
        <v>43104</v>
      </c>
      <c r="J19" s="15">
        <v>43283</v>
      </c>
      <c r="K19" s="12">
        <v>180</v>
      </c>
    </row>
    <row r="20" spans="1:11" s="13" customFormat="1" ht="48" customHeight="1" x14ac:dyDescent="0.25">
      <c r="A20" s="4">
        <v>249</v>
      </c>
      <c r="B20" s="4">
        <v>2017</v>
      </c>
      <c r="C20" s="5" t="s">
        <v>238</v>
      </c>
      <c r="D20" s="6" t="s">
        <v>13</v>
      </c>
      <c r="E20" s="47">
        <v>18</v>
      </c>
      <c r="F20" s="8" t="s">
        <v>48</v>
      </c>
      <c r="G20" s="12">
        <v>1490</v>
      </c>
      <c r="H20" s="4">
        <v>288566000</v>
      </c>
      <c r="I20" s="16">
        <v>43103</v>
      </c>
      <c r="J20" s="11"/>
      <c r="K20" s="12">
        <v>300</v>
      </c>
    </row>
    <row r="21" spans="1:11" s="13" customFormat="1" ht="48" customHeight="1" x14ac:dyDescent="0.25">
      <c r="A21" s="4">
        <v>252</v>
      </c>
      <c r="B21" s="4">
        <v>2017</v>
      </c>
      <c r="C21" s="5" t="s">
        <v>241</v>
      </c>
      <c r="D21" s="6" t="s">
        <v>13</v>
      </c>
      <c r="E21" s="47">
        <v>2</v>
      </c>
      <c r="F21" s="18" t="s">
        <v>207</v>
      </c>
      <c r="G21" s="12">
        <v>1468</v>
      </c>
      <c r="H21" s="4">
        <v>238408370</v>
      </c>
      <c r="I21" s="16">
        <v>43096</v>
      </c>
      <c r="J21" s="11"/>
      <c r="K21" s="12">
        <v>240</v>
      </c>
    </row>
    <row r="22" spans="1:11" s="13" customFormat="1" ht="48" customHeight="1" x14ac:dyDescent="0.25">
      <c r="A22" s="4">
        <v>220</v>
      </c>
      <c r="B22" s="4">
        <v>2017</v>
      </c>
      <c r="C22" s="5" t="s">
        <v>208</v>
      </c>
      <c r="D22" s="6" t="s">
        <v>13</v>
      </c>
      <c r="E22" s="12">
        <v>45</v>
      </c>
      <c r="F22" s="19" t="s">
        <v>17</v>
      </c>
      <c r="G22" s="9">
        <v>1501</v>
      </c>
      <c r="H22" s="20">
        <v>191000000</v>
      </c>
      <c r="I22" s="16">
        <v>43040</v>
      </c>
      <c r="J22" s="15">
        <v>43160</v>
      </c>
      <c r="K22" s="12">
        <v>120</v>
      </c>
    </row>
    <row r="23" spans="1:11" s="13" customFormat="1" ht="48" customHeight="1" x14ac:dyDescent="0.25">
      <c r="A23" s="4">
        <v>207</v>
      </c>
      <c r="B23" s="4">
        <v>2017</v>
      </c>
      <c r="C23" s="22" t="s">
        <v>258</v>
      </c>
      <c r="D23" s="6" t="s">
        <v>13</v>
      </c>
      <c r="E23" s="47">
        <v>18</v>
      </c>
      <c r="F23" s="8" t="s">
        <v>48</v>
      </c>
      <c r="G23" s="9">
        <v>1490</v>
      </c>
      <c r="H23" s="4">
        <v>172320347</v>
      </c>
      <c r="I23" s="16">
        <v>42984</v>
      </c>
      <c r="J23" s="15">
        <v>43054</v>
      </c>
      <c r="K23" s="12">
        <v>70</v>
      </c>
    </row>
    <row r="24" spans="1:11" s="13" customFormat="1" ht="48" customHeight="1" x14ac:dyDescent="0.25">
      <c r="A24" s="4">
        <v>268</v>
      </c>
      <c r="B24" s="4">
        <v>2017</v>
      </c>
      <c r="C24" s="5" t="s">
        <v>256</v>
      </c>
      <c r="D24" s="6" t="s">
        <v>13</v>
      </c>
      <c r="E24" s="12">
        <v>45</v>
      </c>
      <c r="F24" s="19" t="s">
        <v>17</v>
      </c>
      <c r="G24" s="12">
        <v>1501</v>
      </c>
      <c r="H24" s="23">
        <v>162306920</v>
      </c>
      <c r="I24" s="10"/>
      <c r="J24" s="11"/>
      <c r="K24" s="12">
        <v>90</v>
      </c>
    </row>
    <row r="25" spans="1:11" s="13" customFormat="1" ht="48" customHeight="1" x14ac:dyDescent="0.25">
      <c r="A25" s="4">
        <v>240</v>
      </c>
      <c r="B25" s="4">
        <v>2017</v>
      </c>
      <c r="C25" s="5" t="s">
        <v>227</v>
      </c>
      <c r="D25" s="6" t="s">
        <v>30</v>
      </c>
      <c r="E25" s="47"/>
      <c r="F25" s="18"/>
      <c r="G25" s="12"/>
      <c r="H25" s="24">
        <v>160000000</v>
      </c>
      <c r="I25" s="10"/>
      <c r="J25" s="11"/>
      <c r="K25" s="12">
        <v>120</v>
      </c>
    </row>
    <row r="26" spans="1:11" s="13" customFormat="1" ht="48" customHeight="1" x14ac:dyDescent="0.25">
      <c r="A26" s="4">
        <v>224</v>
      </c>
      <c r="B26" s="4">
        <v>2017</v>
      </c>
      <c r="C26" s="5" t="s">
        <v>212</v>
      </c>
      <c r="D26" s="6" t="s">
        <v>13</v>
      </c>
      <c r="E26" s="47">
        <v>2</v>
      </c>
      <c r="F26" s="18" t="s">
        <v>207</v>
      </c>
      <c r="G26" s="12">
        <v>1468</v>
      </c>
      <c r="H26" s="4">
        <v>151702712</v>
      </c>
      <c r="I26" s="16">
        <v>43048</v>
      </c>
      <c r="J26" s="15">
        <v>43139</v>
      </c>
      <c r="K26" s="12">
        <v>90</v>
      </c>
    </row>
    <row r="27" spans="1:11" s="13" customFormat="1" ht="48" customHeight="1" x14ac:dyDescent="0.25">
      <c r="A27" s="4">
        <v>186</v>
      </c>
      <c r="B27" s="4">
        <v>2017</v>
      </c>
      <c r="C27" s="18" t="s">
        <v>177</v>
      </c>
      <c r="D27" s="6" t="s">
        <v>13</v>
      </c>
      <c r="E27" s="47">
        <v>17</v>
      </c>
      <c r="F27" s="14" t="s">
        <v>20</v>
      </c>
      <c r="G27" s="9">
        <v>1488</v>
      </c>
      <c r="H27" s="4">
        <v>133456120</v>
      </c>
      <c r="I27" s="25">
        <v>42891</v>
      </c>
      <c r="J27" s="25">
        <v>43135</v>
      </c>
      <c r="K27" s="12">
        <v>150</v>
      </c>
    </row>
    <row r="28" spans="1:11" s="13" customFormat="1" ht="48" customHeight="1" x14ac:dyDescent="0.25">
      <c r="A28" s="4">
        <v>255</v>
      </c>
      <c r="B28" s="4">
        <v>2017</v>
      </c>
      <c r="C28" s="5" t="s">
        <v>244</v>
      </c>
      <c r="D28" s="6" t="s">
        <v>13</v>
      </c>
      <c r="E28" s="47">
        <v>18</v>
      </c>
      <c r="F28" s="8" t="s">
        <v>48</v>
      </c>
      <c r="G28" s="9">
        <v>1490</v>
      </c>
      <c r="H28" s="4">
        <v>97317351</v>
      </c>
      <c r="I28" s="10"/>
      <c r="J28" s="11"/>
      <c r="K28" s="12">
        <v>150</v>
      </c>
    </row>
    <row r="29" spans="1:11" s="13" customFormat="1" ht="48" customHeight="1" x14ac:dyDescent="0.25">
      <c r="A29" s="4">
        <v>242</v>
      </c>
      <c r="B29" s="4">
        <v>2017</v>
      </c>
      <c r="C29" s="5" t="s">
        <v>230</v>
      </c>
      <c r="D29" s="6" t="s">
        <v>13</v>
      </c>
      <c r="E29" s="47">
        <v>18</v>
      </c>
      <c r="F29" s="8" t="s">
        <v>48</v>
      </c>
      <c r="G29" s="9">
        <v>1490</v>
      </c>
      <c r="H29" s="4">
        <v>80000000</v>
      </c>
      <c r="I29" s="10"/>
      <c r="J29" s="11"/>
      <c r="K29" s="12">
        <v>60</v>
      </c>
    </row>
    <row r="30" spans="1:11" s="13" customFormat="1" ht="48" customHeight="1" x14ac:dyDescent="0.25">
      <c r="A30" s="4">
        <v>260</v>
      </c>
      <c r="B30" s="4">
        <v>2017</v>
      </c>
      <c r="C30" s="5" t="s">
        <v>248</v>
      </c>
      <c r="D30" s="6" t="s">
        <v>13</v>
      </c>
      <c r="E30" s="47">
        <v>18</v>
      </c>
      <c r="F30" s="8" t="s">
        <v>48</v>
      </c>
      <c r="G30" s="9">
        <v>1490</v>
      </c>
      <c r="H30" s="4">
        <v>78988127</v>
      </c>
      <c r="I30" s="10"/>
      <c r="J30" s="11"/>
      <c r="K30" s="4">
        <v>150</v>
      </c>
    </row>
    <row r="31" spans="1:11" s="13" customFormat="1" ht="48" customHeight="1" x14ac:dyDescent="0.25">
      <c r="A31" s="4">
        <v>265</v>
      </c>
      <c r="B31" s="4">
        <v>2017</v>
      </c>
      <c r="C31" s="5" t="s">
        <v>253</v>
      </c>
      <c r="D31" s="6" t="s">
        <v>13</v>
      </c>
      <c r="E31" s="47">
        <v>45</v>
      </c>
      <c r="F31" s="4" t="s">
        <v>36</v>
      </c>
      <c r="G31" s="37" t="s">
        <v>37</v>
      </c>
      <c r="H31" s="4">
        <v>68793900</v>
      </c>
      <c r="I31" s="10"/>
      <c r="J31" s="11"/>
      <c r="K31" s="4">
        <v>180</v>
      </c>
    </row>
    <row r="32" spans="1:11" s="13" customFormat="1" ht="48" customHeight="1" x14ac:dyDescent="0.25">
      <c r="A32" s="4">
        <v>11</v>
      </c>
      <c r="B32" s="4">
        <v>2017</v>
      </c>
      <c r="C32" s="6" t="s">
        <v>28</v>
      </c>
      <c r="D32" s="6" t="s">
        <v>13</v>
      </c>
      <c r="E32" s="12">
        <v>45</v>
      </c>
      <c r="F32" s="7" t="s">
        <v>17</v>
      </c>
      <c r="G32" s="37" t="s">
        <v>18</v>
      </c>
      <c r="H32" s="26">
        <v>56080000</v>
      </c>
      <c r="I32" s="27">
        <v>42797</v>
      </c>
      <c r="J32" s="27">
        <v>43110</v>
      </c>
      <c r="K32" s="4">
        <v>240</v>
      </c>
    </row>
    <row r="33" spans="1:11" s="13" customFormat="1" ht="48" customHeight="1" x14ac:dyDescent="0.25">
      <c r="A33" s="4">
        <v>144</v>
      </c>
      <c r="B33" s="4">
        <v>2017</v>
      </c>
      <c r="C33" s="18" t="s">
        <v>145</v>
      </c>
      <c r="D33" s="6" t="s">
        <v>13</v>
      </c>
      <c r="E33" s="12">
        <v>45</v>
      </c>
      <c r="F33" s="19" t="s">
        <v>17</v>
      </c>
      <c r="G33" s="9">
        <v>1501</v>
      </c>
      <c r="H33" s="28">
        <v>56080000</v>
      </c>
      <c r="I33" s="25">
        <v>42845</v>
      </c>
      <c r="J33" s="25">
        <v>43110</v>
      </c>
      <c r="K33" s="12">
        <v>240</v>
      </c>
    </row>
    <row r="34" spans="1:11" s="13" customFormat="1" ht="48" customHeight="1" x14ac:dyDescent="0.25">
      <c r="A34" s="4">
        <v>143</v>
      </c>
      <c r="B34" s="4">
        <v>2017</v>
      </c>
      <c r="C34" s="18" t="s">
        <v>144</v>
      </c>
      <c r="D34" s="6" t="s">
        <v>13</v>
      </c>
      <c r="E34" s="12">
        <v>45</v>
      </c>
      <c r="F34" s="19" t="s">
        <v>17</v>
      </c>
      <c r="G34" s="9">
        <v>1501</v>
      </c>
      <c r="H34" s="28">
        <v>55200000</v>
      </c>
      <c r="I34" s="25">
        <v>42844</v>
      </c>
      <c r="J34" s="25">
        <v>43110</v>
      </c>
      <c r="K34" s="12">
        <v>240</v>
      </c>
    </row>
    <row r="35" spans="1:11" s="13" customFormat="1" ht="48" customHeight="1" x14ac:dyDescent="0.25">
      <c r="A35" s="4">
        <v>262</v>
      </c>
      <c r="B35" s="4">
        <v>2017</v>
      </c>
      <c r="C35" s="5" t="s">
        <v>250</v>
      </c>
      <c r="D35" s="6" t="s">
        <v>13</v>
      </c>
      <c r="E35" s="47">
        <v>20</v>
      </c>
      <c r="F35" s="18" t="s">
        <v>234</v>
      </c>
      <c r="G35" s="12">
        <v>1496</v>
      </c>
      <c r="H35" s="4">
        <v>54209175</v>
      </c>
      <c r="I35" s="10"/>
      <c r="J35" s="11"/>
      <c r="K35" s="12">
        <v>210</v>
      </c>
    </row>
    <row r="36" spans="1:11" s="13" customFormat="1" ht="48" customHeight="1" x14ac:dyDescent="0.25">
      <c r="A36" s="4">
        <v>84</v>
      </c>
      <c r="B36" s="4">
        <v>2017</v>
      </c>
      <c r="C36" s="18" t="s">
        <v>97</v>
      </c>
      <c r="D36" s="6" t="s">
        <v>13</v>
      </c>
      <c r="E36" s="12">
        <v>45</v>
      </c>
      <c r="F36" s="19" t="s">
        <v>17</v>
      </c>
      <c r="G36" s="9">
        <v>1501</v>
      </c>
      <c r="H36" s="28">
        <v>52000000</v>
      </c>
      <c r="I36" s="25">
        <v>42831</v>
      </c>
      <c r="J36" s="25">
        <v>43105</v>
      </c>
      <c r="K36" s="12">
        <v>240</v>
      </c>
    </row>
    <row r="37" spans="1:11" s="13" customFormat="1" ht="48" customHeight="1" x14ac:dyDescent="0.25">
      <c r="A37" s="4">
        <v>145</v>
      </c>
      <c r="B37" s="4">
        <v>2017</v>
      </c>
      <c r="C37" s="18" t="s">
        <v>71</v>
      </c>
      <c r="D37" s="6" t="s">
        <v>13</v>
      </c>
      <c r="E37" s="47">
        <v>19</v>
      </c>
      <c r="F37" s="8" t="s">
        <v>61</v>
      </c>
      <c r="G37" s="9">
        <v>1495</v>
      </c>
      <c r="H37" s="4">
        <v>52000000</v>
      </c>
      <c r="I37" s="25">
        <v>42845</v>
      </c>
      <c r="J37" s="25">
        <v>43088</v>
      </c>
      <c r="K37" s="12">
        <v>240</v>
      </c>
    </row>
    <row r="38" spans="1:11" s="13" customFormat="1" ht="48" customHeight="1" x14ac:dyDescent="0.25">
      <c r="A38" s="4">
        <v>267</v>
      </c>
      <c r="B38" s="4">
        <v>2017</v>
      </c>
      <c r="C38" s="5" t="s">
        <v>255</v>
      </c>
      <c r="D38" s="6" t="s">
        <v>13</v>
      </c>
      <c r="E38" s="12">
        <v>45</v>
      </c>
      <c r="F38" s="19" t="s">
        <v>17</v>
      </c>
      <c r="G38" s="12">
        <v>1501</v>
      </c>
      <c r="H38" s="24">
        <v>50006180</v>
      </c>
      <c r="I38" s="10"/>
      <c r="J38" s="11"/>
      <c r="K38" s="12">
        <v>180</v>
      </c>
    </row>
    <row r="39" spans="1:11" s="13" customFormat="1" ht="48" customHeight="1" x14ac:dyDescent="0.25">
      <c r="A39" s="4">
        <v>4</v>
      </c>
      <c r="B39" s="4">
        <v>2017</v>
      </c>
      <c r="C39" s="6" t="s">
        <v>19</v>
      </c>
      <c r="D39" s="6" t="s">
        <v>13</v>
      </c>
      <c r="E39" s="47">
        <v>17</v>
      </c>
      <c r="F39" s="7" t="s">
        <v>20</v>
      </c>
      <c r="G39" s="37" t="s">
        <v>21</v>
      </c>
      <c r="H39" s="4">
        <v>48000000</v>
      </c>
      <c r="I39" s="27">
        <v>42796</v>
      </c>
      <c r="J39" s="27">
        <v>43098</v>
      </c>
      <c r="K39" s="4">
        <v>240</v>
      </c>
    </row>
    <row r="40" spans="1:11" s="13" customFormat="1" ht="48" customHeight="1" x14ac:dyDescent="0.25">
      <c r="A40" s="4">
        <v>10</v>
      </c>
      <c r="B40" s="4">
        <v>2017</v>
      </c>
      <c r="C40" s="6" t="s">
        <v>27</v>
      </c>
      <c r="D40" s="6" t="s">
        <v>13</v>
      </c>
      <c r="E40" s="12">
        <v>45</v>
      </c>
      <c r="F40" s="7" t="s">
        <v>17</v>
      </c>
      <c r="G40" s="37" t="s">
        <v>18</v>
      </c>
      <c r="H40" s="26">
        <v>48000000</v>
      </c>
      <c r="I40" s="27">
        <v>42802</v>
      </c>
      <c r="J40" s="27">
        <v>43098</v>
      </c>
      <c r="K40" s="4">
        <v>240</v>
      </c>
    </row>
    <row r="41" spans="1:11" s="13" customFormat="1" ht="48" customHeight="1" x14ac:dyDescent="0.25">
      <c r="A41" s="4">
        <v>31</v>
      </c>
      <c r="B41" s="4">
        <v>2017</v>
      </c>
      <c r="C41" s="6" t="s">
        <v>47</v>
      </c>
      <c r="D41" s="6" t="s">
        <v>13</v>
      </c>
      <c r="E41" s="47">
        <v>18</v>
      </c>
      <c r="F41" s="7" t="s">
        <v>48</v>
      </c>
      <c r="G41" s="37" t="s">
        <v>49</v>
      </c>
      <c r="H41" s="26">
        <v>48000000</v>
      </c>
      <c r="I41" s="27">
        <v>42804</v>
      </c>
      <c r="J41" s="27">
        <v>43048</v>
      </c>
      <c r="K41" s="4">
        <v>240</v>
      </c>
    </row>
    <row r="42" spans="1:11" s="13" customFormat="1" ht="48" customHeight="1" x14ac:dyDescent="0.25">
      <c r="A42" s="4">
        <v>36</v>
      </c>
      <c r="B42" s="4">
        <v>2017</v>
      </c>
      <c r="C42" s="6" t="s">
        <v>47</v>
      </c>
      <c r="D42" s="6" t="s">
        <v>13</v>
      </c>
      <c r="E42" s="47">
        <v>18</v>
      </c>
      <c r="F42" s="7" t="s">
        <v>48</v>
      </c>
      <c r="G42" s="37" t="s">
        <v>49</v>
      </c>
      <c r="H42" s="26">
        <v>48000000</v>
      </c>
      <c r="I42" s="27">
        <v>42804</v>
      </c>
      <c r="J42" s="27">
        <v>43110</v>
      </c>
      <c r="K42" s="4">
        <v>240</v>
      </c>
    </row>
    <row r="43" spans="1:11" s="13" customFormat="1" ht="48" customHeight="1" x14ac:dyDescent="0.25">
      <c r="A43" s="4">
        <v>41</v>
      </c>
      <c r="B43" s="4">
        <v>2017</v>
      </c>
      <c r="C43" s="6" t="s">
        <v>60</v>
      </c>
      <c r="D43" s="6" t="s">
        <v>13</v>
      </c>
      <c r="E43" s="47">
        <v>19</v>
      </c>
      <c r="F43" s="7" t="s">
        <v>61</v>
      </c>
      <c r="G43" s="37" t="s">
        <v>62</v>
      </c>
      <c r="H43" s="4">
        <v>48000000</v>
      </c>
      <c r="I43" s="27">
        <v>42804</v>
      </c>
      <c r="J43" s="27">
        <v>43048</v>
      </c>
      <c r="K43" s="4">
        <v>240</v>
      </c>
    </row>
    <row r="44" spans="1:11" s="13" customFormat="1" ht="48" customHeight="1" x14ac:dyDescent="0.25">
      <c r="A44" s="4">
        <v>44</v>
      </c>
      <c r="B44" s="4">
        <v>2017</v>
      </c>
      <c r="C44" s="6" t="s">
        <v>64</v>
      </c>
      <c r="D44" s="6" t="s">
        <v>13</v>
      </c>
      <c r="E44" s="47">
        <v>38</v>
      </c>
      <c r="F44" s="7" t="s">
        <v>65</v>
      </c>
      <c r="G44" s="37" t="s">
        <v>66</v>
      </c>
      <c r="H44" s="4">
        <v>48000000</v>
      </c>
      <c r="I44" s="27">
        <v>42808</v>
      </c>
      <c r="J44" s="27">
        <v>43052</v>
      </c>
      <c r="K44" s="4">
        <v>240</v>
      </c>
    </row>
    <row r="45" spans="1:11" s="13" customFormat="1" ht="48" customHeight="1" x14ac:dyDescent="0.25">
      <c r="A45" s="4">
        <v>52</v>
      </c>
      <c r="B45" s="4">
        <v>2017</v>
      </c>
      <c r="C45" s="18" t="s">
        <v>72</v>
      </c>
      <c r="D45" s="6" t="s">
        <v>13</v>
      </c>
      <c r="E45" s="47">
        <v>11</v>
      </c>
      <c r="F45" s="14" t="s">
        <v>14</v>
      </c>
      <c r="G45" s="9">
        <v>1480</v>
      </c>
      <c r="H45" s="4">
        <v>48000000</v>
      </c>
      <c r="I45" s="25">
        <v>42811</v>
      </c>
      <c r="J45" s="25">
        <v>43098</v>
      </c>
      <c r="K45" s="12">
        <v>240</v>
      </c>
    </row>
    <row r="46" spans="1:11" s="13" customFormat="1" ht="48" customHeight="1" x14ac:dyDescent="0.25">
      <c r="A46" s="4">
        <v>100</v>
      </c>
      <c r="B46" s="4">
        <v>2017</v>
      </c>
      <c r="C46" s="18" t="s">
        <v>112</v>
      </c>
      <c r="D46" s="6" t="s">
        <v>13</v>
      </c>
      <c r="E46" s="47">
        <v>45</v>
      </c>
      <c r="F46" s="4" t="s">
        <v>36</v>
      </c>
      <c r="G46" s="9">
        <v>1529</v>
      </c>
      <c r="H46" s="28">
        <v>48000000</v>
      </c>
      <c r="I46" s="25">
        <v>42832</v>
      </c>
      <c r="J46" s="25">
        <v>43088</v>
      </c>
      <c r="K46" s="12">
        <v>240</v>
      </c>
    </row>
    <row r="47" spans="1:11" s="13" customFormat="1" ht="48" customHeight="1" x14ac:dyDescent="0.25">
      <c r="A47" s="4">
        <v>135</v>
      </c>
      <c r="B47" s="4">
        <v>2017</v>
      </c>
      <c r="C47" s="18" t="s">
        <v>141</v>
      </c>
      <c r="D47" s="6" t="s">
        <v>13</v>
      </c>
      <c r="E47" s="47">
        <v>18</v>
      </c>
      <c r="F47" s="8" t="s">
        <v>48</v>
      </c>
      <c r="G47" s="9">
        <v>1490</v>
      </c>
      <c r="H47" s="28">
        <v>48000000</v>
      </c>
      <c r="I47" s="25">
        <v>42843</v>
      </c>
      <c r="J47" s="25">
        <v>43115</v>
      </c>
      <c r="K47" s="12">
        <v>240</v>
      </c>
    </row>
    <row r="48" spans="1:11" s="13" customFormat="1" ht="48" customHeight="1" x14ac:dyDescent="0.25">
      <c r="A48" s="4">
        <v>155</v>
      </c>
      <c r="B48" s="4">
        <v>2017</v>
      </c>
      <c r="C48" s="18" t="s">
        <v>152</v>
      </c>
      <c r="D48" s="6" t="s">
        <v>13</v>
      </c>
      <c r="E48" s="12">
        <v>45</v>
      </c>
      <c r="F48" s="19" t="s">
        <v>17</v>
      </c>
      <c r="G48" s="9">
        <v>1501</v>
      </c>
      <c r="H48" s="28">
        <v>48000000</v>
      </c>
      <c r="I48" s="25">
        <v>42851</v>
      </c>
      <c r="J48" s="25">
        <v>43094</v>
      </c>
      <c r="K48" s="12">
        <v>240</v>
      </c>
    </row>
    <row r="49" spans="1:11" s="13" customFormat="1" ht="48" customHeight="1" x14ac:dyDescent="0.25">
      <c r="A49" s="4">
        <v>160</v>
      </c>
      <c r="B49" s="4">
        <v>2017</v>
      </c>
      <c r="C49" s="18" t="s">
        <v>155</v>
      </c>
      <c r="D49" s="6" t="s">
        <v>13</v>
      </c>
      <c r="E49" s="12">
        <v>45</v>
      </c>
      <c r="F49" s="19" t="s">
        <v>17</v>
      </c>
      <c r="G49" s="9">
        <v>1501</v>
      </c>
      <c r="H49" s="28">
        <v>48000000</v>
      </c>
      <c r="I49" s="25">
        <v>42852</v>
      </c>
      <c r="J49" s="25">
        <v>43095</v>
      </c>
      <c r="K49" s="12">
        <v>240</v>
      </c>
    </row>
    <row r="50" spans="1:11" s="13" customFormat="1" ht="48" customHeight="1" x14ac:dyDescent="0.25">
      <c r="A50" s="4">
        <v>178</v>
      </c>
      <c r="B50" s="4">
        <v>2017</v>
      </c>
      <c r="C50" s="18" t="s">
        <v>171</v>
      </c>
      <c r="D50" s="6" t="s">
        <v>13</v>
      </c>
      <c r="E50" s="47">
        <v>18</v>
      </c>
      <c r="F50" s="8" t="s">
        <v>48</v>
      </c>
      <c r="G50" s="9">
        <v>1490</v>
      </c>
      <c r="H50" s="29">
        <v>46000000</v>
      </c>
      <c r="I50" s="25">
        <v>42858</v>
      </c>
      <c r="J50" s="25">
        <v>43111</v>
      </c>
      <c r="K50" s="12">
        <v>230</v>
      </c>
    </row>
    <row r="51" spans="1:11" s="13" customFormat="1" ht="48" customHeight="1" x14ac:dyDescent="0.25">
      <c r="A51" s="4">
        <v>122</v>
      </c>
      <c r="B51" s="4">
        <v>2017</v>
      </c>
      <c r="C51" s="18" t="s">
        <v>130</v>
      </c>
      <c r="D51" s="6" t="s">
        <v>13</v>
      </c>
      <c r="E51" s="12">
        <v>45</v>
      </c>
      <c r="F51" s="19" t="s">
        <v>17</v>
      </c>
      <c r="G51" s="9">
        <v>1501</v>
      </c>
      <c r="H51" s="28">
        <v>44000000</v>
      </c>
      <c r="I51" s="25">
        <v>42836</v>
      </c>
      <c r="J51" s="25">
        <v>43110</v>
      </c>
      <c r="K51" s="12">
        <v>240</v>
      </c>
    </row>
    <row r="52" spans="1:11" s="13" customFormat="1" ht="48" customHeight="1" x14ac:dyDescent="0.25">
      <c r="A52" s="4">
        <v>23</v>
      </c>
      <c r="B52" s="4">
        <v>2017</v>
      </c>
      <c r="C52" s="6" t="s">
        <v>40</v>
      </c>
      <c r="D52" s="6" t="s">
        <v>13</v>
      </c>
      <c r="E52" s="12">
        <v>45</v>
      </c>
      <c r="F52" s="7" t="s">
        <v>17</v>
      </c>
      <c r="G52" s="37" t="s">
        <v>18</v>
      </c>
      <c r="H52" s="26">
        <v>40000000</v>
      </c>
      <c r="I52" s="27">
        <v>42802</v>
      </c>
      <c r="J52" s="27">
        <v>43018</v>
      </c>
      <c r="K52" s="4">
        <v>213</v>
      </c>
    </row>
    <row r="53" spans="1:11" s="13" customFormat="1" ht="48" customHeight="1" x14ac:dyDescent="0.25">
      <c r="A53" s="4">
        <v>23</v>
      </c>
      <c r="B53" s="4">
        <v>2017</v>
      </c>
      <c r="C53" s="6" t="s">
        <v>40</v>
      </c>
      <c r="D53" s="6" t="s">
        <v>13</v>
      </c>
      <c r="E53" s="12">
        <v>45</v>
      </c>
      <c r="F53" s="7" t="s">
        <v>17</v>
      </c>
      <c r="G53" s="37" t="s">
        <v>18</v>
      </c>
      <c r="H53" s="26">
        <v>40000000</v>
      </c>
      <c r="I53" s="27">
        <v>43018</v>
      </c>
      <c r="J53" s="27">
        <v>43110</v>
      </c>
      <c r="K53" s="4">
        <v>27</v>
      </c>
    </row>
    <row r="54" spans="1:11" s="13" customFormat="1" ht="48" customHeight="1" x14ac:dyDescent="0.25">
      <c r="A54" s="4">
        <v>34</v>
      </c>
      <c r="B54" s="4">
        <v>2017</v>
      </c>
      <c r="C54" s="6" t="s">
        <v>54</v>
      </c>
      <c r="D54" s="6" t="s">
        <v>13</v>
      </c>
      <c r="E54" s="12">
        <v>45</v>
      </c>
      <c r="F54" s="7" t="s">
        <v>17</v>
      </c>
      <c r="G54" s="37" t="s">
        <v>18</v>
      </c>
      <c r="H54" s="26">
        <v>40000000</v>
      </c>
      <c r="I54" s="27">
        <v>42804</v>
      </c>
      <c r="J54" s="27">
        <v>43098</v>
      </c>
      <c r="K54" s="4">
        <v>240</v>
      </c>
    </row>
    <row r="55" spans="1:11" s="13" customFormat="1" ht="48" customHeight="1" x14ac:dyDescent="0.25">
      <c r="A55" s="4">
        <v>88</v>
      </c>
      <c r="B55" s="4">
        <v>2017</v>
      </c>
      <c r="C55" s="18" t="s">
        <v>101</v>
      </c>
      <c r="D55" s="6" t="s">
        <v>13</v>
      </c>
      <c r="E55" s="12">
        <v>45</v>
      </c>
      <c r="F55" s="19" t="s">
        <v>17</v>
      </c>
      <c r="G55" s="9">
        <v>1501</v>
      </c>
      <c r="H55" s="28">
        <v>38400000</v>
      </c>
      <c r="I55" s="25">
        <v>42831</v>
      </c>
      <c r="J55" s="25">
        <v>43110</v>
      </c>
      <c r="K55" s="12">
        <v>240</v>
      </c>
    </row>
    <row r="56" spans="1:11" s="13" customFormat="1" ht="48" customHeight="1" x14ac:dyDescent="0.25">
      <c r="A56" s="4">
        <v>119</v>
      </c>
      <c r="B56" s="4">
        <v>2017</v>
      </c>
      <c r="C56" s="18" t="s">
        <v>127</v>
      </c>
      <c r="D56" s="6" t="s">
        <v>13</v>
      </c>
      <c r="E56" s="47">
        <v>18</v>
      </c>
      <c r="F56" s="8" t="s">
        <v>48</v>
      </c>
      <c r="G56" s="9">
        <v>1490</v>
      </c>
      <c r="H56" s="28">
        <v>37600000</v>
      </c>
      <c r="I56" s="25">
        <v>42836</v>
      </c>
      <c r="J56" s="25">
        <v>43084</v>
      </c>
      <c r="K56" s="12">
        <v>240</v>
      </c>
    </row>
    <row r="57" spans="1:11" s="13" customFormat="1" ht="48" customHeight="1" x14ac:dyDescent="0.25">
      <c r="A57" s="4">
        <v>126</v>
      </c>
      <c r="B57" s="4">
        <v>2017</v>
      </c>
      <c r="C57" s="18" t="s">
        <v>134</v>
      </c>
      <c r="D57" s="6" t="s">
        <v>13</v>
      </c>
      <c r="E57" s="47">
        <v>18</v>
      </c>
      <c r="F57" s="8" t="s">
        <v>48</v>
      </c>
      <c r="G57" s="9">
        <v>1490</v>
      </c>
      <c r="H57" s="28">
        <v>37600000</v>
      </c>
      <c r="I57" s="25">
        <v>42837</v>
      </c>
      <c r="J57" s="25">
        <v>43110</v>
      </c>
      <c r="K57" s="12">
        <v>240</v>
      </c>
    </row>
    <row r="58" spans="1:11" s="13" customFormat="1" ht="48" customHeight="1" x14ac:dyDescent="0.25">
      <c r="A58" s="4">
        <v>149</v>
      </c>
      <c r="B58" s="4">
        <v>2017</v>
      </c>
      <c r="C58" s="18" t="s">
        <v>148</v>
      </c>
      <c r="D58" s="6" t="s">
        <v>13</v>
      </c>
      <c r="E58" s="47">
        <v>19</v>
      </c>
      <c r="F58" s="8" t="s">
        <v>61</v>
      </c>
      <c r="G58" s="9">
        <v>1495</v>
      </c>
      <c r="H58" s="28">
        <v>37600000</v>
      </c>
      <c r="I58" s="25">
        <v>42853</v>
      </c>
      <c r="J58" s="25">
        <v>43096</v>
      </c>
      <c r="K58" s="12">
        <v>240</v>
      </c>
    </row>
    <row r="59" spans="1:11" s="13" customFormat="1" ht="48" customHeight="1" x14ac:dyDescent="0.25">
      <c r="A59" s="4">
        <v>20</v>
      </c>
      <c r="B59" s="4">
        <v>2017</v>
      </c>
      <c r="C59" s="6" t="s">
        <v>35</v>
      </c>
      <c r="D59" s="6" t="s">
        <v>13</v>
      </c>
      <c r="E59" s="47">
        <v>45</v>
      </c>
      <c r="F59" s="7" t="s">
        <v>36</v>
      </c>
      <c r="G59" s="37" t="s">
        <v>37</v>
      </c>
      <c r="H59" s="4">
        <v>36800000</v>
      </c>
      <c r="I59" s="27">
        <v>42801</v>
      </c>
      <c r="J59" s="27"/>
      <c r="K59" s="4">
        <v>240</v>
      </c>
    </row>
    <row r="60" spans="1:11" s="13" customFormat="1" ht="48" customHeight="1" x14ac:dyDescent="0.25">
      <c r="A60" s="4">
        <v>183</v>
      </c>
      <c r="B60" s="4">
        <v>2017</v>
      </c>
      <c r="C60" s="18" t="s">
        <v>175</v>
      </c>
      <c r="D60" s="6" t="s">
        <v>13</v>
      </c>
      <c r="E60" s="47">
        <v>17</v>
      </c>
      <c r="F60" s="14" t="s">
        <v>20</v>
      </c>
      <c r="G60" s="9">
        <v>1488</v>
      </c>
      <c r="H60" s="4">
        <v>36033333</v>
      </c>
      <c r="I60" s="25">
        <v>42859</v>
      </c>
      <c r="J60" s="25">
        <v>43092</v>
      </c>
      <c r="K60" s="12">
        <v>230</v>
      </c>
    </row>
    <row r="61" spans="1:11" s="13" customFormat="1" ht="48" customHeight="1" x14ac:dyDescent="0.25">
      <c r="A61" s="4">
        <v>9</v>
      </c>
      <c r="B61" s="4">
        <v>2017</v>
      </c>
      <c r="C61" s="6" t="s">
        <v>26</v>
      </c>
      <c r="D61" s="6" t="s">
        <v>13</v>
      </c>
      <c r="E61" s="12">
        <v>45</v>
      </c>
      <c r="F61" s="7" t="s">
        <v>17</v>
      </c>
      <c r="G61" s="37" t="s">
        <v>18</v>
      </c>
      <c r="H61" s="26">
        <v>36000000</v>
      </c>
      <c r="I61" s="27">
        <v>42797</v>
      </c>
      <c r="J61" s="27">
        <v>43098</v>
      </c>
      <c r="K61" s="4">
        <v>240</v>
      </c>
    </row>
    <row r="62" spans="1:11" s="13" customFormat="1" ht="48" customHeight="1" x14ac:dyDescent="0.25">
      <c r="A62" s="4">
        <v>14</v>
      </c>
      <c r="B62" s="4">
        <v>2017</v>
      </c>
      <c r="C62" s="6" t="s">
        <v>32</v>
      </c>
      <c r="D62" s="6" t="s">
        <v>13</v>
      </c>
      <c r="E62" s="12">
        <v>45</v>
      </c>
      <c r="F62" s="7" t="s">
        <v>17</v>
      </c>
      <c r="G62" s="37" t="s">
        <v>18</v>
      </c>
      <c r="H62" s="26">
        <v>36000000</v>
      </c>
      <c r="I62" s="27">
        <v>42797</v>
      </c>
      <c r="J62" s="27">
        <v>43027</v>
      </c>
      <c r="K62" s="4"/>
    </row>
    <row r="63" spans="1:11" s="13" customFormat="1" ht="48" customHeight="1" x14ac:dyDescent="0.25">
      <c r="A63" s="4">
        <v>17</v>
      </c>
      <c r="B63" s="4">
        <v>2017</v>
      </c>
      <c r="C63" s="6" t="s">
        <v>32</v>
      </c>
      <c r="D63" s="6" t="s">
        <v>13</v>
      </c>
      <c r="E63" s="12">
        <v>45</v>
      </c>
      <c r="F63" s="7" t="s">
        <v>17</v>
      </c>
      <c r="G63" s="37" t="s">
        <v>18</v>
      </c>
      <c r="H63" s="26">
        <v>36000000</v>
      </c>
      <c r="I63" s="27">
        <v>42797</v>
      </c>
      <c r="J63" s="27">
        <v>43110</v>
      </c>
      <c r="K63" s="4">
        <v>240</v>
      </c>
    </row>
    <row r="64" spans="1:11" s="13" customFormat="1" ht="48" customHeight="1" x14ac:dyDescent="0.25">
      <c r="A64" s="4">
        <v>18</v>
      </c>
      <c r="B64" s="4">
        <v>2017</v>
      </c>
      <c r="C64" s="6" t="s">
        <v>32</v>
      </c>
      <c r="D64" s="6" t="s">
        <v>13</v>
      </c>
      <c r="E64" s="12">
        <v>45</v>
      </c>
      <c r="F64" s="7" t="s">
        <v>17</v>
      </c>
      <c r="G64" s="37" t="s">
        <v>18</v>
      </c>
      <c r="H64" s="26">
        <v>36000000</v>
      </c>
      <c r="I64" s="27">
        <v>42808</v>
      </c>
      <c r="J64" s="27">
        <v>43110</v>
      </c>
      <c r="K64" s="4">
        <v>240</v>
      </c>
    </row>
    <row r="65" spans="1:11" s="13" customFormat="1" ht="48" customHeight="1" x14ac:dyDescent="0.25">
      <c r="A65" s="4">
        <v>19</v>
      </c>
      <c r="B65" s="4">
        <v>2017</v>
      </c>
      <c r="C65" s="6" t="s">
        <v>34</v>
      </c>
      <c r="D65" s="6" t="s">
        <v>13</v>
      </c>
      <c r="E65" s="12">
        <v>45</v>
      </c>
      <c r="F65" s="7" t="s">
        <v>17</v>
      </c>
      <c r="G65" s="37" t="s">
        <v>18</v>
      </c>
      <c r="H65" s="26">
        <v>36000000</v>
      </c>
      <c r="I65" s="27">
        <v>42801</v>
      </c>
      <c r="J65" s="27">
        <v>43039</v>
      </c>
      <c r="K65" s="4">
        <v>234</v>
      </c>
    </row>
    <row r="66" spans="1:11" s="13" customFormat="1" ht="48" customHeight="1" x14ac:dyDescent="0.25">
      <c r="A66" s="4">
        <v>19</v>
      </c>
      <c r="B66" s="4">
        <v>2017</v>
      </c>
      <c r="C66" s="6" t="s">
        <v>34</v>
      </c>
      <c r="D66" s="6" t="s">
        <v>13</v>
      </c>
      <c r="E66" s="12">
        <v>45</v>
      </c>
      <c r="F66" s="7" t="s">
        <v>17</v>
      </c>
      <c r="G66" s="37" t="s">
        <v>18</v>
      </c>
      <c r="H66" s="26">
        <v>36000000</v>
      </c>
      <c r="I66" s="27">
        <v>43039</v>
      </c>
      <c r="J66" s="27">
        <v>43110</v>
      </c>
      <c r="K66" s="4">
        <v>6</v>
      </c>
    </row>
    <row r="67" spans="1:11" s="13" customFormat="1" ht="48" customHeight="1" x14ac:dyDescent="0.25">
      <c r="A67" s="4">
        <v>21</v>
      </c>
      <c r="B67" s="4">
        <v>2017</v>
      </c>
      <c r="C67" s="6" t="s">
        <v>38</v>
      </c>
      <c r="D67" s="6" t="s">
        <v>13</v>
      </c>
      <c r="E67" s="12">
        <v>45</v>
      </c>
      <c r="F67" s="7" t="s">
        <v>17</v>
      </c>
      <c r="G67" s="37" t="s">
        <v>18</v>
      </c>
      <c r="H67" s="26">
        <v>36000000</v>
      </c>
      <c r="I67" s="27">
        <v>42802</v>
      </c>
      <c r="J67" s="27">
        <v>42379</v>
      </c>
      <c r="K67" s="4">
        <v>240</v>
      </c>
    </row>
    <row r="68" spans="1:11" s="13" customFormat="1" ht="48" customHeight="1" x14ac:dyDescent="0.25">
      <c r="A68" s="4">
        <v>29</v>
      </c>
      <c r="B68" s="4">
        <v>2017</v>
      </c>
      <c r="C68" s="6" t="s">
        <v>45</v>
      </c>
      <c r="D68" s="6" t="s">
        <v>13</v>
      </c>
      <c r="E68" s="12">
        <v>45</v>
      </c>
      <c r="F68" s="7" t="s">
        <v>17</v>
      </c>
      <c r="G68" s="37" t="s">
        <v>18</v>
      </c>
      <c r="H68" s="26">
        <v>36000000</v>
      </c>
      <c r="I68" s="27">
        <v>42807</v>
      </c>
      <c r="J68" s="27">
        <v>43013</v>
      </c>
      <c r="K68" s="4">
        <v>207</v>
      </c>
    </row>
    <row r="69" spans="1:11" s="13" customFormat="1" ht="48" customHeight="1" x14ac:dyDescent="0.25">
      <c r="A69" s="4">
        <v>29</v>
      </c>
      <c r="B69" s="4">
        <v>2017</v>
      </c>
      <c r="C69" s="6" t="s">
        <v>45</v>
      </c>
      <c r="D69" s="6" t="s">
        <v>13</v>
      </c>
      <c r="E69" s="12">
        <v>45</v>
      </c>
      <c r="F69" s="7" t="s">
        <v>17</v>
      </c>
      <c r="G69" s="37" t="s">
        <v>18</v>
      </c>
      <c r="H69" s="26">
        <v>36000000</v>
      </c>
      <c r="I69" s="27">
        <v>43013</v>
      </c>
      <c r="J69" s="27">
        <v>43098</v>
      </c>
      <c r="K69" s="4">
        <v>33</v>
      </c>
    </row>
    <row r="70" spans="1:11" s="13" customFormat="1" ht="48" customHeight="1" x14ac:dyDescent="0.25">
      <c r="A70" s="4">
        <v>43</v>
      </c>
      <c r="B70" s="4">
        <v>2017</v>
      </c>
      <c r="C70" s="6" t="s">
        <v>45</v>
      </c>
      <c r="D70" s="6" t="s">
        <v>13</v>
      </c>
      <c r="E70" s="12">
        <v>45</v>
      </c>
      <c r="F70" s="7" t="s">
        <v>17</v>
      </c>
      <c r="G70" s="37" t="s">
        <v>18</v>
      </c>
      <c r="H70" s="26">
        <v>36000000</v>
      </c>
      <c r="I70" s="27">
        <v>42807</v>
      </c>
      <c r="J70" s="27">
        <v>43091</v>
      </c>
      <c r="K70" s="4">
        <v>240</v>
      </c>
    </row>
    <row r="71" spans="1:11" s="13" customFormat="1" ht="48" customHeight="1" x14ac:dyDescent="0.25">
      <c r="A71" s="4">
        <v>55</v>
      </c>
      <c r="B71" s="4">
        <v>2017</v>
      </c>
      <c r="C71" s="18" t="s">
        <v>75</v>
      </c>
      <c r="D71" s="6" t="s">
        <v>13</v>
      </c>
      <c r="E71" s="12">
        <v>45</v>
      </c>
      <c r="F71" s="19" t="s">
        <v>17</v>
      </c>
      <c r="G71" s="9">
        <v>1501</v>
      </c>
      <c r="H71" s="28">
        <v>36000000</v>
      </c>
      <c r="I71" s="25">
        <v>42811</v>
      </c>
      <c r="J71" s="25">
        <v>43055</v>
      </c>
      <c r="K71" s="12">
        <v>240</v>
      </c>
    </row>
    <row r="72" spans="1:11" s="13" customFormat="1" ht="48" customHeight="1" x14ac:dyDescent="0.25">
      <c r="A72" s="4">
        <v>61</v>
      </c>
      <c r="B72" s="4">
        <v>2017</v>
      </c>
      <c r="C72" s="18" t="s">
        <v>80</v>
      </c>
      <c r="D72" s="6" t="s">
        <v>13</v>
      </c>
      <c r="E72" s="12">
        <v>45</v>
      </c>
      <c r="F72" s="19" t="s">
        <v>17</v>
      </c>
      <c r="G72" s="9">
        <v>1501</v>
      </c>
      <c r="H72" s="28">
        <v>36000000</v>
      </c>
      <c r="I72" s="25">
        <v>42822</v>
      </c>
      <c r="J72" s="25">
        <v>43098</v>
      </c>
      <c r="K72" s="12">
        <v>240</v>
      </c>
    </row>
    <row r="73" spans="1:11" s="13" customFormat="1" ht="48" customHeight="1" x14ac:dyDescent="0.25">
      <c r="A73" s="4">
        <v>69</v>
      </c>
      <c r="B73" s="4">
        <v>2017</v>
      </c>
      <c r="C73" s="18" t="s">
        <v>86</v>
      </c>
      <c r="D73" s="6" t="s">
        <v>13</v>
      </c>
      <c r="E73" s="12">
        <v>45</v>
      </c>
      <c r="F73" s="19" t="s">
        <v>17</v>
      </c>
      <c r="G73" s="9">
        <v>1501</v>
      </c>
      <c r="H73" s="28">
        <v>36000000</v>
      </c>
      <c r="I73" s="25">
        <v>42818</v>
      </c>
      <c r="J73" s="25">
        <v>43062</v>
      </c>
      <c r="K73" s="12">
        <v>240</v>
      </c>
    </row>
    <row r="74" spans="1:11" s="13" customFormat="1" ht="48" customHeight="1" x14ac:dyDescent="0.25">
      <c r="A74" s="4">
        <v>70</v>
      </c>
      <c r="B74" s="4">
        <v>2017</v>
      </c>
      <c r="C74" s="18" t="s">
        <v>27</v>
      </c>
      <c r="D74" s="6" t="s">
        <v>13</v>
      </c>
      <c r="E74" s="12">
        <v>45</v>
      </c>
      <c r="F74" s="19" t="s">
        <v>17</v>
      </c>
      <c r="G74" s="9">
        <v>1501</v>
      </c>
      <c r="H74" s="28">
        <v>36000000</v>
      </c>
      <c r="I74" s="25">
        <v>42817</v>
      </c>
      <c r="J74" s="25">
        <v>43061</v>
      </c>
      <c r="K74" s="12">
        <v>240</v>
      </c>
    </row>
    <row r="75" spans="1:11" s="13" customFormat="1" ht="48" customHeight="1" x14ac:dyDescent="0.25">
      <c r="A75" s="4">
        <v>73</v>
      </c>
      <c r="B75" s="4">
        <v>2017</v>
      </c>
      <c r="C75" s="18" t="s">
        <v>27</v>
      </c>
      <c r="D75" s="6" t="s">
        <v>13</v>
      </c>
      <c r="E75" s="12">
        <v>45</v>
      </c>
      <c r="F75" s="19" t="s">
        <v>17</v>
      </c>
      <c r="G75" s="9">
        <v>1501</v>
      </c>
      <c r="H75" s="28">
        <v>36000000</v>
      </c>
      <c r="I75" s="25">
        <v>42818</v>
      </c>
      <c r="J75" s="25">
        <v>43110</v>
      </c>
      <c r="K75" s="12">
        <v>240</v>
      </c>
    </row>
    <row r="76" spans="1:11" s="13" customFormat="1" ht="48" customHeight="1" x14ac:dyDescent="0.25">
      <c r="A76" s="4">
        <v>81</v>
      </c>
      <c r="B76" s="4">
        <v>2017</v>
      </c>
      <c r="C76" s="18" t="s">
        <v>94</v>
      </c>
      <c r="D76" s="6" t="s">
        <v>13</v>
      </c>
      <c r="E76" s="12">
        <v>45</v>
      </c>
      <c r="F76" s="19" t="s">
        <v>17</v>
      </c>
      <c r="G76" s="9">
        <v>1501</v>
      </c>
      <c r="H76" s="28">
        <v>36000000</v>
      </c>
      <c r="I76" s="25">
        <v>42821</v>
      </c>
      <c r="J76" s="25">
        <v>43065</v>
      </c>
      <c r="K76" s="12">
        <v>240</v>
      </c>
    </row>
    <row r="77" spans="1:11" s="13" customFormat="1" ht="48" customHeight="1" x14ac:dyDescent="0.25">
      <c r="A77" s="4">
        <v>86</v>
      </c>
      <c r="B77" s="4">
        <v>2017</v>
      </c>
      <c r="C77" s="18" t="s">
        <v>99</v>
      </c>
      <c r="D77" s="6" t="s">
        <v>13</v>
      </c>
      <c r="E77" s="12">
        <v>45</v>
      </c>
      <c r="F77" s="19" t="s">
        <v>17</v>
      </c>
      <c r="G77" s="9">
        <v>1501</v>
      </c>
      <c r="H77" s="28">
        <v>36000000</v>
      </c>
      <c r="I77" s="25">
        <v>42831</v>
      </c>
      <c r="J77" s="25">
        <v>43107</v>
      </c>
      <c r="K77" s="12">
        <v>240</v>
      </c>
    </row>
    <row r="78" spans="1:11" s="13" customFormat="1" ht="48" customHeight="1" x14ac:dyDescent="0.25">
      <c r="A78" s="4">
        <v>90</v>
      </c>
      <c r="B78" s="4">
        <v>2017</v>
      </c>
      <c r="C78" s="18" t="s">
        <v>103</v>
      </c>
      <c r="D78" s="6" t="s">
        <v>13</v>
      </c>
      <c r="E78" s="12">
        <v>45</v>
      </c>
      <c r="F78" s="19" t="s">
        <v>17</v>
      </c>
      <c r="G78" s="9">
        <v>1501</v>
      </c>
      <c r="H78" s="28">
        <v>36000000</v>
      </c>
      <c r="I78" s="25">
        <v>42831</v>
      </c>
      <c r="J78" s="25">
        <v>43110</v>
      </c>
      <c r="K78" s="12">
        <v>240</v>
      </c>
    </row>
    <row r="79" spans="1:11" s="13" customFormat="1" ht="48" customHeight="1" x14ac:dyDescent="0.25">
      <c r="A79" s="4">
        <v>91</v>
      </c>
      <c r="B79" s="4">
        <v>2017</v>
      </c>
      <c r="C79" s="18" t="s">
        <v>104</v>
      </c>
      <c r="D79" s="6" t="s">
        <v>13</v>
      </c>
      <c r="E79" s="12">
        <v>45</v>
      </c>
      <c r="F79" s="19" t="s">
        <v>17</v>
      </c>
      <c r="G79" s="9">
        <v>1501</v>
      </c>
      <c r="H79" s="28">
        <v>36000000</v>
      </c>
      <c r="I79" s="25">
        <v>42831</v>
      </c>
      <c r="J79" s="25">
        <v>43110</v>
      </c>
      <c r="K79" s="12">
        <v>240</v>
      </c>
    </row>
    <row r="80" spans="1:11" s="13" customFormat="1" ht="48" customHeight="1" x14ac:dyDescent="0.25">
      <c r="A80" s="4">
        <v>94</v>
      </c>
      <c r="B80" s="4">
        <v>2017</v>
      </c>
      <c r="C80" s="18" t="s">
        <v>104</v>
      </c>
      <c r="D80" s="6" t="s">
        <v>13</v>
      </c>
      <c r="E80" s="12">
        <v>45</v>
      </c>
      <c r="F80" s="19" t="s">
        <v>17</v>
      </c>
      <c r="G80" s="9">
        <v>1501</v>
      </c>
      <c r="H80" s="28">
        <v>36000000</v>
      </c>
      <c r="I80" s="25">
        <v>42832</v>
      </c>
      <c r="J80" s="25">
        <v>43110</v>
      </c>
      <c r="K80" s="12">
        <v>240</v>
      </c>
    </row>
    <row r="81" spans="1:11" s="13" customFormat="1" ht="48" customHeight="1" x14ac:dyDescent="0.25">
      <c r="A81" s="4">
        <v>112</v>
      </c>
      <c r="B81" s="4">
        <v>2017</v>
      </c>
      <c r="C81" s="18" t="s">
        <v>122</v>
      </c>
      <c r="D81" s="6" t="s">
        <v>13</v>
      </c>
      <c r="E81" s="12">
        <v>45</v>
      </c>
      <c r="F81" s="19" t="s">
        <v>17</v>
      </c>
      <c r="G81" s="9">
        <v>1501</v>
      </c>
      <c r="H81" s="28">
        <v>36000000</v>
      </c>
      <c r="I81" s="25">
        <v>42836</v>
      </c>
      <c r="J81" s="25">
        <v>43084</v>
      </c>
      <c r="K81" s="12">
        <v>240</v>
      </c>
    </row>
    <row r="82" spans="1:11" s="13" customFormat="1" ht="48" customHeight="1" x14ac:dyDescent="0.25">
      <c r="A82" s="4">
        <v>161</v>
      </c>
      <c r="B82" s="4">
        <v>2017</v>
      </c>
      <c r="C82" s="18" t="s">
        <v>156</v>
      </c>
      <c r="D82" s="6" t="s">
        <v>13</v>
      </c>
      <c r="E82" s="12">
        <v>45</v>
      </c>
      <c r="F82" s="19" t="s">
        <v>17</v>
      </c>
      <c r="G82" s="9">
        <v>1501</v>
      </c>
      <c r="H82" s="28">
        <v>36000000</v>
      </c>
      <c r="I82" s="25">
        <v>42852</v>
      </c>
      <c r="J82" s="25">
        <v>43095</v>
      </c>
      <c r="K82" s="12">
        <v>240</v>
      </c>
    </row>
    <row r="83" spans="1:11" s="13" customFormat="1" ht="48" customHeight="1" x14ac:dyDescent="0.25">
      <c r="A83" s="4">
        <v>198</v>
      </c>
      <c r="B83" s="4">
        <v>2017</v>
      </c>
      <c r="C83" s="18" t="s">
        <v>186</v>
      </c>
      <c r="D83" s="6" t="s">
        <v>13</v>
      </c>
      <c r="E83" s="12">
        <v>45</v>
      </c>
      <c r="F83" s="19" t="s">
        <v>17</v>
      </c>
      <c r="G83" s="9">
        <v>1501</v>
      </c>
      <c r="H83" s="29">
        <v>35520000</v>
      </c>
      <c r="I83" s="25">
        <v>42951</v>
      </c>
      <c r="J83" s="25">
        <v>43110</v>
      </c>
      <c r="K83" s="12">
        <v>148</v>
      </c>
    </row>
    <row r="84" spans="1:11" s="13" customFormat="1" ht="48" customHeight="1" x14ac:dyDescent="0.25">
      <c r="A84" s="4">
        <v>199</v>
      </c>
      <c r="B84" s="4">
        <v>2017</v>
      </c>
      <c r="C84" s="6" t="s">
        <v>187</v>
      </c>
      <c r="D84" s="6" t="s">
        <v>13</v>
      </c>
      <c r="E84" s="12">
        <v>45</v>
      </c>
      <c r="F84" s="19" t="s">
        <v>17</v>
      </c>
      <c r="G84" s="9">
        <v>1501</v>
      </c>
      <c r="H84" s="29">
        <v>35520000</v>
      </c>
      <c r="I84" s="25">
        <v>42951</v>
      </c>
      <c r="J84" s="15">
        <v>43110</v>
      </c>
      <c r="K84" s="12">
        <v>148</v>
      </c>
    </row>
    <row r="85" spans="1:11" s="13" customFormat="1" ht="48" customHeight="1" x14ac:dyDescent="0.25">
      <c r="A85" s="4">
        <v>200</v>
      </c>
      <c r="B85" s="4">
        <v>2017</v>
      </c>
      <c r="C85" s="18" t="s">
        <v>188</v>
      </c>
      <c r="D85" s="6" t="s">
        <v>13</v>
      </c>
      <c r="E85" s="12">
        <v>45</v>
      </c>
      <c r="F85" s="19" t="s">
        <v>17</v>
      </c>
      <c r="G85" s="9">
        <v>1501</v>
      </c>
      <c r="H85" s="29">
        <v>35520000</v>
      </c>
      <c r="I85" s="16">
        <v>42951</v>
      </c>
      <c r="J85" s="15">
        <v>43119</v>
      </c>
      <c r="K85" s="12">
        <v>148</v>
      </c>
    </row>
    <row r="86" spans="1:11" s="13" customFormat="1" ht="48" customHeight="1" x14ac:dyDescent="0.25">
      <c r="A86" s="4">
        <v>201</v>
      </c>
      <c r="B86" s="4">
        <v>2017</v>
      </c>
      <c r="C86" s="18" t="s">
        <v>189</v>
      </c>
      <c r="D86" s="6" t="s">
        <v>13</v>
      </c>
      <c r="E86" s="12">
        <v>45</v>
      </c>
      <c r="F86" s="19" t="s">
        <v>17</v>
      </c>
      <c r="G86" s="9">
        <v>1501</v>
      </c>
      <c r="H86" s="29">
        <v>35520000</v>
      </c>
      <c r="I86" s="16">
        <v>42951</v>
      </c>
      <c r="J86" s="15">
        <v>43110</v>
      </c>
      <c r="K86" s="12">
        <v>148</v>
      </c>
    </row>
    <row r="87" spans="1:11" s="13" customFormat="1" ht="48" customHeight="1" x14ac:dyDescent="0.25">
      <c r="A87" s="4">
        <v>194</v>
      </c>
      <c r="B87" s="4">
        <v>2017</v>
      </c>
      <c r="C87" s="18" t="s">
        <v>183</v>
      </c>
      <c r="D87" s="6" t="s">
        <v>13</v>
      </c>
      <c r="E87" s="12">
        <v>45</v>
      </c>
      <c r="F87" s="19" t="s">
        <v>17</v>
      </c>
      <c r="G87" s="9">
        <v>1501</v>
      </c>
      <c r="H87" s="29">
        <v>34766667</v>
      </c>
      <c r="I87" s="25">
        <v>42949</v>
      </c>
      <c r="J87" s="25">
        <v>43110</v>
      </c>
      <c r="K87" s="12">
        <v>149</v>
      </c>
    </row>
    <row r="88" spans="1:11" s="13" customFormat="1" ht="48" customHeight="1" x14ac:dyDescent="0.25">
      <c r="A88" s="4">
        <v>202</v>
      </c>
      <c r="B88" s="4">
        <v>2017</v>
      </c>
      <c r="C88" s="18" t="s">
        <v>190</v>
      </c>
      <c r="D88" s="6" t="s">
        <v>13</v>
      </c>
      <c r="E88" s="12">
        <v>45</v>
      </c>
      <c r="F88" s="19" t="s">
        <v>17</v>
      </c>
      <c r="G88" s="9">
        <v>1501</v>
      </c>
      <c r="H88" s="29">
        <v>34560000</v>
      </c>
      <c r="I88" s="16">
        <v>42955</v>
      </c>
      <c r="J88" s="15">
        <v>43110</v>
      </c>
      <c r="K88" s="12">
        <v>144</v>
      </c>
    </row>
    <row r="89" spans="1:11" s="13" customFormat="1" ht="48" customHeight="1" x14ac:dyDescent="0.25">
      <c r="A89" s="4">
        <v>181</v>
      </c>
      <c r="B89" s="4">
        <v>2017</v>
      </c>
      <c r="C89" s="18" t="s">
        <v>173</v>
      </c>
      <c r="D89" s="6" t="s">
        <v>13</v>
      </c>
      <c r="E89" s="12">
        <v>45</v>
      </c>
      <c r="F89" s="19" t="s">
        <v>17</v>
      </c>
      <c r="G89" s="9">
        <v>1501</v>
      </c>
      <c r="H89" s="29">
        <v>34500000</v>
      </c>
      <c r="I89" s="25">
        <v>42858</v>
      </c>
      <c r="J89" s="25">
        <v>43125</v>
      </c>
      <c r="K89" s="12">
        <v>230</v>
      </c>
    </row>
    <row r="90" spans="1:11" s="13" customFormat="1" ht="48" customHeight="1" x14ac:dyDescent="0.25">
      <c r="A90" s="4">
        <v>185</v>
      </c>
      <c r="B90" s="4">
        <v>2017</v>
      </c>
      <c r="C90" s="18" t="s">
        <v>173</v>
      </c>
      <c r="D90" s="6" t="s">
        <v>13</v>
      </c>
      <c r="E90" s="12">
        <v>45</v>
      </c>
      <c r="F90" s="19" t="s">
        <v>17</v>
      </c>
      <c r="G90" s="9">
        <v>1501</v>
      </c>
      <c r="H90" s="29">
        <v>34500000</v>
      </c>
      <c r="I90" s="25">
        <v>42859</v>
      </c>
      <c r="J90" s="25">
        <v>43092</v>
      </c>
      <c r="K90" s="12">
        <v>230</v>
      </c>
    </row>
    <row r="91" spans="1:11" s="13" customFormat="1" ht="48" customHeight="1" x14ac:dyDescent="0.25">
      <c r="A91" s="4">
        <v>13</v>
      </c>
      <c r="B91" s="4">
        <v>2017</v>
      </c>
      <c r="C91" s="6" t="s">
        <v>31</v>
      </c>
      <c r="D91" s="6" t="s">
        <v>13</v>
      </c>
      <c r="E91" s="12">
        <v>45</v>
      </c>
      <c r="F91" s="7" t="s">
        <v>17</v>
      </c>
      <c r="G91" s="37" t="s">
        <v>18</v>
      </c>
      <c r="H91" s="26">
        <v>34400000</v>
      </c>
      <c r="I91" s="27">
        <v>42797</v>
      </c>
      <c r="J91" s="27">
        <v>42851</v>
      </c>
      <c r="K91" s="4">
        <v>23</v>
      </c>
    </row>
    <row r="92" spans="1:11" s="13" customFormat="1" ht="48" customHeight="1" x14ac:dyDescent="0.25">
      <c r="A92" s="4">
        <v>13</v>
      </c>
      <c r="B92" s="4">
        <v>2017</v>
      </c>
      <c r="C92" s="6" t="s">
        <v>31</v>
      </c>
      <c r="D92" s="6" t="s">
        <v>13</v>
      </c>
      <c r="E92" s="12">
        <v>45</v>
      </c>
      <c r="F92" s="7" t="s">
        <v>17</v>
      </c>
      <c r="G92" s="37" t="s">
        <v>18</v>
      </c>
      <c r="H92" s="26">
        <v>34400000</v>
      </c>
      <c r="I92" s="27">
        <v>42851</v>
      </c>
      <c r="J92" s="27">
        <v>43071</v>
      </c>
      <c r="K92" s="4">
        <v>240</v>
      </c>
    </row>
    <row r="93" spans="1:11" s="13" customFormat="1" ht="48" customHeight="1" x14ac:dyDescent="0.25">
      <c r="A93" s="4">
        <v>15</v>
      </c>
      <c r="B93" s="4">
        <v>2017</v>
      </c>
      <c r="C93" s="6" t="s">
        <v>31</v>
      </c>
      <c r="D93" s="6" t="s">
        <v>13</v>
      </c>
      <c r="E93" s="12">
        <v>45</v>
      </c>
      <c r="F93" s="7" t="s">
        <v>17</v>
      </c>
      <c r="G93" s="37" t="s">
        <v>18</v>
      </c>
      <c r="H93" s="26">
        <v>34400000</v>
      </c>
      <c r="I93" s="27">
        <v>42797</v>
      </c>
      <c r="J93" s="27">
        <v>43027</v>
      </c>
      <c r="K93" s="4">
        <v>226</v>
      </c>
    </row>
    <row r="94" spans="1:11" s="13" customFormat="1" ht="48" customHeight="1" x14ac:dyDescent="0.25">
      <c r="A94" s="4">
        <v>15</v>
      </c>
      <c r="B94" s="4">
        <v>2017</v>
      </c>
      <c r="C94" s="6" t="s">
        <v>31</v>
      </c>
      <c r="D94" s="6" t="s">
        <v>13</v>
      </c>
      <c r="E94" s="12">
        <v>45</v>
      </c>
      <c r="F94" s="7" t="s">
        <v>17</v>
      </c>
      <c r="G94" s="37" t="s">
        <v>18</v>
      </c>
      <c r="H94" s="26">
        <v>34400000</v>
      </c>
      <c r="I94" s="27">
        <v>43027</v>
      </c>
      <c r="J94" s="27">
        <v>43110</v>
      </c>
      <c r="K94" s="4">
        <v>81</v>
      </c>
    </row>
    <row r="95" spans="1:11" s="13" customFormat="1" ht="48" customHeight="1" x14ac:dyDescent="0.25">
      <c r="A95" s="4">
        <v>172</v>
      </c>
      <c r="B95" s="4">
        <v>2017</v>
      </c>
      <c r="C95" s="18" t="s">
        <v>165</v>
      </c>
      <c r="D95" s="6" t="s">
        <v>13</v>
      </c>
      <c r="E95" s="12">
        <v>45</v>
      </c>
      <c r="F95" s="19" t="s">
        <v>17</v>
      </c>
      <c r="G95" s="9">
        <v>1501</v>
      </c>
      <c r="H95" s="29">
        <v>32966667</v>
      </c>
      <c r="I95" s="25">
        <v>42857</v>
      </c>
      <c r="J95" s="25">
        <v>43090</v>
      </c>
      <c r="K95" s="12">
        <v>230</v>
      </c>
    </row>
    <row r="96" spans="1:11" s="13" customFormat="1" ht="48" customHeight="1" x14ac:dyDescent="0.25">
      <c r="A96" s="4">
        <v>177</v>
      </c>
      <c r="B96" s="4">
        <v>2017</v>
      </c>
      <c r="C96" s="18" t="s">
        <v>170</v>
      </c>
      <c r="D96" s="6" t="s">
        <v>13</v>
      </c>
      <c r="E96" s="47">
        <v>45</v>
      </c>
      <c r="F96" s="4" t="s">
        <v>36</v>
      </c>
      <c r="G96" s="9">
        <v>1529</v>
      </c>
      <c r="H96" s="29">
        <v>32966667</v>
      </c>
      <c r="I96" s="25">
        <v>42859</v>
      </c>
      <c r="J96" s="25">
        <v>43092</v>
      </c>
      <c r="K96" s="12">
        <v>230</v>
      </c>
    </row>
    <row r="97" spans="1:11" s="13" customFormat="1" ht="48" customHeight="1" x14ac:dyDescent="0.25">
      <c r="A97" s="4">
        <v>6</v>
      </c>
      <c r="B97" s="4">
        <v>2017</v>
      </c>
      <c r="C97" s="6" t="s">
        <v>23</v>
      </c>
      <c r="D97" s="6" t="s">
        <v>13</v>
      </c>
      <c r="E97" s="12">
        <v>45</v>
      </c>
      <c r="F97" s="7" t="s">
        <v>17</v>
      </c>
      <c r="G97" s="37" t="s">
        <v>18</v>
      </c>
      <c r="H97" s="26">
        <v>32800000</v>
      </c>
      <c r="I97" s="27">
        <v>42800</v>
      </c>
      <c r="J97" s="27">
        <v>43098</v>
      </c>
      <c r="K97" s="4">
        <v>240</v>
      </c>
    </row>
    <row r="98" spans="1:11" s="13" customFormat="1" ht="48" customHeight="1" x14ac:dyDescent="0.25">
      <c r="A98" s="4">
        <v>38</v>
      </c>
      <c r="B98" s="4">
        <v>2017</v>
      </c>
      <c r="C98" s="6" t="s">
        <v>57</v>
      </c>
      <c r="D98" s="6" t="s">
        <v>13</v>
      </c>
      <c r="E98" s="47">
        <v>11</v>
      </c>
      <c r="F98" s="7" t="s">
        <v>14</v>
      </c>
      <c r="G98" s="37" t="s">
        <v>15</v>
      </c>
      <c r="H98" s="4">
        <v>32800000</v>
      </c>
      <c r="I98" s="27">
        <v>42815</v>
      </c>
      <c r="J98" s="27">
        <v>43098</v>
      </c>
      <c r="K98" s="4">
        <v>240</v>
      </c>
    </row>
    <row r="99" spans="1:11" s="13" customFormat="1" ht="48" customHeight="1" x14ac:dyDescent="0.25">
      <c r="A99" s="4">
        <v>117</v>
      </c>
      <c r="B99" s="4">
        <v>2017</v>
      </c>
      <c r="C99" s="18" t="s">
        <v>125</v>
      </c>
      <c r="D99" s="6" t="s">
        <v>13</v>
      </c>
      <c r="E99" s="12">
        <v>45</v>
      </c>
      <c r="F99" s="19" t="s">
        <v>17</v>
      </c>
      <c r="G99" s="9">
        <v>1501</v>
      </c>
      <c r="H99" s="28">
        <v>32800000</v>
      </c>
      <c r="I99" s="25">
        <v>42836</v>
      </c>
      <c r="J99" s="25">
        <v>43110</v>
      </c>
      <c r="K99" s="12">
        <v>240</v>
      </c>
    </row>
    <row r="100" spans="1:11" s="13" customFormat="1" ht="48" customHeight="1" x14ac:dyDescent="0.25">
      <c r="A100" s="4">
        <v>141</v>
      </c>
      <c r="B100" s="4">
        <v>2017</v>
      </c>
      <c r="C100" s="18" t="s">
        <v>142</v>
      </c>
      <c r="D100" s="6" t="s">
        <v>13</v>
      </c>
      <c r="E100" s="12">
        <v>45</v>
      </c>
      <c r="F100" s="19" t="s">
        <v>17</v>
      </c>
      <c r="G100" s="9">
        <v>1501</v>
      </c>
      <c r="H100" s="28">
        <v>32800000</v>
      </c>
      <c r="I100" s="25">
        <v>42844</v>
      </c>
      <c r="J100" s="27"/>
      <c r="K100" s="12">
        <v>240</v>
      </c>
    </row>
    <row r="101" spans="1:11" s="13" customFormat="1" ht="48" customHeight="1" x14ac:dyDescent="0.25">
      <c r="A101" s="4">
        <v>168</v>
      </c>
      <c r="B101" s="4">
        <v>2017</v>
      </c>
      <c r="C101" s="18" t="s">
        <v>161</v>
      </c>
      <c r="D101" s="6" t="s">
        <v>13</v>
      </c>
      <c r="E101" s="12">
        <v>45</v>
      </c>
      <c r="F101" s="19" t="s">
        <v>17</v>
      </c>
      <c r="G101" s="9">
        <v>1501</v>
      </c>
      <c r="H101" s="29">
        <v>32800000</v>
      </c>
      <c r="I101" s="25">
        <v>42853</v>
      </c>
      <c r="J101" s="25">
        <v>43096</v>
      </c>
      <c r="K101" s="12">
        <v>240</v>
      </c>
    </row>
    <row r="102" spans="1:11" s="13" customFormat="1" ht="48" customHeight="1" x14ac:dyDescent="0.25">
      <c r="A102" s="4">
        <v>195</v>
      </c>
      <c r="B102" s="4">
        <v>2017</v>
      </c>
      <c r="C102" s="18" t="s">
        <v>184</v>
      </c>
      <c r="D102" s="6" t="s">
        <v>13</v>
      </c>
      <c r="E102" s="12">
        <v>45</v>
      </c>
      <c r="F102" s="19" t="s">
        <v>17</v>
      </c>
      <c r="G102" s="9">
        <v>1501</v>
      </c>
      <c r="H102" s="29">
        <v>32560000</v>
      </c>
      <c r="I102" s="25">
        <v>42950</v>
      </c>
      <c r="J102" s="25">
        <v>43110</v>
      </c>
      <c r="K102" s="12">
        <v>148</v>
      </c>
    </row>
    <row r="103" spans="1:11" s="13" customFormat="1" ht="48" customHeight="1" x14ac:dyDescent="0.25">
      <c r="A103" s="4">
        <v>25</v>
      </c>
      <c r="B103" s="4">
        <v>2017</v>
      </c>
      <c r="C103" s="6" t="s">
        <v>41</v>
      </c>
      <c r="D103" s="6" t="s">
        <v>13</v>
      </c>
      <c r="E103" s="47">
        <v>45</v>
      </c>
      <c r="F103" s="7" t="s">
        <v>36</v>
      </c>
      <c r="G103" s="37" t="s">
        <v>37</v>
      </c>
      <c r="H103" s="4">
        <v>32480000</v>
      </c>
      <c r="I103" s="27">
        <v>42802</v>
      </c>
      <c r="J103" s="27">
        <v>43046</v>
      </c>
      <c r="K103" s="4">
        <v>240</v>
      </c>
    </row>
    <row r="104" spans="1:11" s="13" customFormat="1" ht="48" customHeight="1" x14ac:dyDescent="0.25">
      <c r="A104" s="4">
        <v>30</v>
      </c>
      <c r="B104" s="4">
        <v>2017</v>
      </c>
      <c r="C104" s="6" t="s">
        <v>46</v>
      </c>
      <c r="D104" s="6" t="s">
        <v>13</v>
      </c>
      <c r="E104" s="47">
        <v>45</v>
      </c>
      <c r="F104" s="7" t="s">
        <v>36</v>
      </c>
      <c r="G104" s="37" t="s">
        <v>37</v>
      </c>
      <c r="H104" s="4">
        <v>32480000</v>
      </c>
      <c r="I104" s="27">
        <v>42803</v>
      </c>
      <c r="J104" s="27">
        <v>43050</v>
      </c>
      <c r="K104" s="4">
        <v>240</v>
      </c>
    </row>
    <row r="105" spans="1:11" s="13" customFormat="1" ht="48" customHeight="1" x14ac:dyDescent="0.25">
      <c r="A105" s="4">
        <v>33</v>
      </c>
      <c r="B105" s="4">
        <v>2017</v>
      </c>
      <c r="C105" s="6" t="s">
        <v>51</v>
      </c>
      <c r="D105" s="6" t="s">
        <v>13</v>
      </c>
      <c r="E105" s="12">
        <v>3</v>
      </c>
      <c r="F105" s="7" t="s">
        <v>52</v>
      </c>
      <c r="G105" s="37" t="s">
        <v>53</v>
      </c>
      <c r="H105" s="26">
        <v>32480000</v>
      </c>
      <c r="I105" s="27">
        <v>42804</v>
      </c>
      <c r="J105" s="27">
        <v>43098</v>
      </c>
      <c r="K105" s="4">
        <v>240</v>
      </c>
    </row>
    <row r="106" spans="1:11" s="13" customFormat="1" ht="48" customHeight="1" x14ac:dyDescent="0.25">
      <c r="A106" s="4">
        <v>51</v>
      </c>
      <c r="B106" s="4">
        <v>2017</v>
      </c>
      <c r="C106" s="18" t="s">
        <v>71</v>
      </c>
      <c r="D106" s="6" t="s">
        <v>13</v>
      </c>
      <c r="E106" s="47">
        <v>19</v>
      </c>
      <c r="F106" s="8" t="s">
        <v>61</v>
      </c>
      <c r="G106" s="9">
        <v>1495</v>
      </c>
      <c r="H106" s="4">
        <v>32480000</v>
      </c>
      <c r="I106" s="25">
        <v>42816</v>
      </c>
      <c r="J106" s="25">
        <v>43090</v>
      </c>
      <c r="K106" s="12">
        <v>240</v>
      </c>
    </row>
    <row r="107" spans="1:11" s="13" customFormat="1" ht="48" customHeight="1" x14ac:dyDescent="0.25">
      <c r="A107" s="4">
        <v>96</v>
      </c>
      <c r="B107" s="4">
        <v>2017</v>
      </c>
      <c r="C107" s="18" t="s">
        <v>108</v>
      </c>
      <c r="D107" s="6" t="s">
        <v>13</v>
      </c>
      <c r="E107" s="12">
        <v>3</v>
      </c>
      <c r="F107" s="19" t="s">
        <v>52</v>
      </c>
      <c r="G107" s="9">
        <v>1475</v>
      </c>
      <c r="H107" s="28">
        <v>32480000</v>
      </c>
      <c r="I107" s="25">
        <v>42835</v>
      </c>
      <c r="J107" s="25">
        <v>43093</v>
      </c>
      <c r="K107" s="12">
        <v>240</v>
      </c>
    </row>
    <row r="108" spans="1:11" s="13" customFormat="1" ht="48" customHeight="1" x14ac:dyDescent="0.25">
      <c r="A108" s="4">
        <v>102</v>
      </c>
      <c r="B108" s="4">
        <v>2017</v>
      </c>
      <c r="C108" s="18" t="s">
        <v>114</v>
      </c>
      <c r="D108" s="6" t="s">
        <v>13</v>
      </c>
      <c r="E108" s="12">
        <v>3</v>
      </c>
      <c r="F108" s="19" t="s">
        <v>52</v>
      </c>
      <c r="G108" s="9">
        <v>1475</v>
      </c>
      <c r="H108" s="28">
        <v>32480000</v>
      </c>
      <c r="I108" s="25">
        <v>42832</v>
      </c>
      <c r="J108" s="25">
        <v>43111</v>
      </c>
      <c r="K108" s="12">
        <v>240</v>
      </c>
    </row>
    <row r="109" spans="1:11" s="13" customFormat="1" ht="48" customHeight="1" x14ac:dyDescent="0.25">
      <c r="A109" s="4">
        <v>104</v>
      </c>
      <c r="B109" s="4">
        <v>2017</v>
      </c>
      <c r="C109" s="18" t="s">
        <v>115</v>
      </c>
      <c r="D109" s="6" t="s">
        <v>13</v>
      </c>
      <c r="E109" s="12">
        <v>3</v>
      </c>
      <c r="F109" s="19" t="s">
        <v>52</v>
      </c>
      <c r="G109" s="9">
        <v>1475</v>
      </c>
      <c r="H109" s="28">
        <v>32480000</v>
      </c>
      <c r="I109" s="25">
        <v>42832</v>
      </c>
      <c r="J109" s="25">
        <v>42745</v>
      </c>
      <c r="K109" s="12">
        <v>240</v>
      </c>
    </row>
    <row r="110" spans="1:11" s="13" customFormat="1" ht="48" customHeight="1" x14ac:dyDescent="0.25">
      <c r="A110" s="4">
        <v>167</v>
      </c>
      <c r="B110" s="4">
        <v>2017</v>
      </c>
      <c r="C110" s="18" t="s">
        <v>160</v>
      </c>
      <c r="D110" s="6" t="s">
        <v>13</v>
      </c>
      <c r="E110" s="12">
        <v>3</v>
      </c>
      <c r="F110" s="19" t="s">
        <v>52</v>
      </c>
      <c r="G110" s="9">
        <v>1475</v>
      </c>
      <c r="H110" s="29">
        <v>32480000</v>
      </c>
      <c r="I110" s="25">
        <v>42853</v>
      </c>
      <c r="J110" s="25">
        <v>43096</v>
      </c>
      <c r="K110" s="12">
        <v>240</v>
      </c>
    </row>
    <row r="111" spans="1:11" s="13" customFormat="1" ht="48" customHeight="1" x14ac:dyDescent="0.25">
      <c r="A111" s="4">
        <v>56</v>
      </c>
      <c r="B111" s="4">
        <v>2017</v>
      </c>
      <c r="C111" s="18" t="s">
        <v>76</v>
      </c>
      <c r="D111" s="6" t="s">
        <v>13</v>
      </c>
      <c r="E111" s="12">
        <v>45</v>
      </c>
      <c r="F111" s="19" t="s">
        <v>17</v>
      </c>
      <c r="G111" s="9">
        <v>1501</v>
      </c>
      <c r="H111" s="28">
        <v>31200000</v>
      </c>
      <c r="I111" s="25">
        <v>42822</v>
      </c>
      <c r="J111" s="25">
        <v>43110</v>
      </c>
      <c r="K111" s="12">
        <v>240</v>
      </c>
    </row>
    <row r="112" spans="1:11" s="13" customFormat="1" ht="48" customHeight="1" x14ac:dyDescent="0.25">
      <c r="A112" s="4">
        <v>79</v>
      </c>
      <c r="B112" s="4">
        <v>2017</v>
      </c>
      <c r="C112" s="18" t="s">
        <v>92</v>
      </c>
      <c r="D112" s="6" t="s">
        <v>13</v>
      </c>
      <c r="E112" s="12">
        <v>45</v>
      </c>
      <c r="F112" s="19" t="s">
        <v>17</v>
      </c>
      <c r="G112" s="9">
        <v>1501</v>
      </c>
      <c r="H112" s="28">
        <v>31200000</v>
      </c>
      <c r="I112" s="25">
        <v>42821</v>
      </c>
      <c r="J112" s="25">
        <v>43071</v>
      </c>
      <c r="K112" s="12">
        <v>240</v>
      </c>
    </row>
    <row r="113" spans="1:11" s="13" customFormat="1" ht="48" customHeight="1" x14ac:dyDescent="0.25">
      <c r="A113" s="4">
        <v>92</v>
      </c>
      <c r="B113" s="4">
        <v>2017</v>
      </c>
      <c r="C113" s="18" t="s">
        <v>105</v>
      </c>
      <c r="D113" s="6" t="s">
        <v>13</v>
      </c>
      <c r="E113" s="12">
        <v>45</v>
      </c>
      <c r="F113" s="19" t="s">
        <v>17</v>
      </c>
      <c r="G113" s="9">
        <v>1501</v>
      </c>
      <c r="H113" s="28">
        <v>31200000</v>
      </c>
      <c r="I113" s="25">
        <v>42831</v>
      </c>
      <c r="J113" s="25">
        <v>43110</v>
      </c>
      <c r="K113" s="12">
        <v>240</v>
      </c>
    </row>
    <row r="114" spans="1:11" s="13" customFormat="1" ht="48" customHeight="1" x14ac:dyDescent="0.25">
      <c r="A114" s="4">
        <v>110</v>
      </c>
      <c r="B114" s="4">
        <v>2017</v>
      </c>
      <c r="C114" s="18" t="s">
        <v>121</v>
      </c>
      <c r="D114" s="6" t="s">
        <v>13</v>
      </c>
      <c r="E114" s="47">
        <v>11</v>
      </c>
      <c r="F114" s="14" t="s">
        <v>14</v>
      </c>
      <c r="G114" s="9">
        <v>1480</v>
      </c>
      <c r="H114" s="4">
        <v>31200000</v>
      </c>
      <c r="I114" s="25">
        <v>42836</v>
      </c>
      <c r="J114" s="25">
        <v>43110</v>
      </c>
      <c r="K114" s="12">
        <v>240</v>
      </c>
    </row>
    <row r="115" spans="1:11" s="13" customFormat="1" ht="48" customHeight="1" x14ac:dyDescent="0.25">
      <c r="A115" s="4">
        <v>171</v>
      </c>
      <c r="B115" s="4">
        <v>2017</v>
      </c>
      <c r="C115" s="18" t="s">
        <v>164</v>
      </c>
      <c r="D115" s="6" t="s">
        <v>13</v>
      </c>
      <c r="E115" s="47">
        <v>18</v>
      </c>
      <c r="F115" s="8" t="s">
        <v>48</v>
      </c>
      <c r="G115" s="9">
        <v>1490</v>
      </c>
      <c r="H115" s="29">
        <v>31126667</v>
      </c>
      <c r="I115" s="25">
        <v>42858</v>
      </c>
      <c r="J115" s="25">
        <v>43091</v>
      </c>
      <c r="K115" s="12">
        <v>230</v>
      </c>
    </row>
    <row r="116" spans="1:11" s="13" customFormat="1" ht="48" customHeight="1" x14ac:dyDescent="0.25">
      <c r="A116" s="4">
        <v>173</v>
      </c>
      <c r="B116" s="4">
        <v>2017</v>
      </c>
      <c r="C116" s="18" t="s">
        <v>166</v>
      </c>
      <c r="D116" s="6" t="s">
        <v>13</v>
      </c>
      <c r="E116" s="47">
        <v>3</v>
      </c>
      <c r="F116" s="19" t="s">
        <v>167</v>
      </c>
      <c r="G116" s="9">
        <v>1477</v>
      </c>
      <c r="H116" s="4">
        <v>31126667</v>
      </c>
      <c r="I116" s="25">
        <v>42859</v>
      </c>
      <c r="J116" s="25">
        <v>43110</v>
      </c>
      <c r="K116" s="12">
        <v>230</v>
      </c>
    </row>
    <row r="117" spans="1:11" s="13" customFormat="1" ht="48" customHeight="1" x14ac:dyDescent="0.25">
      <c r="A117" s="4">
        <v>174</v>
      </c>
      <c r="B117" s="4">
        <v>2017</v>
      </c>
      <c r="C117" s="18" t="s">
        <v>168</v>
      </c>
      <c r="D117" s="6" t="s">
        <v>13</v>
      </c>
      <c r="E117" s="47">
        <v>18</v>
      </c>
      <c r="F117" s="8" t="s">
        <v>48</v>
      </c>
      <c r="G117" s="9">
        <v>1490</v>
      </c>
      <c r="H117" s="29">
        <v>31126667</v>
      </c>
      <c r="I117" s="25">
        <v>42859</v>
      </c>
      <c r="J117" s="25">
        <v>43031</v>
      </c>
      <c r="K117" s="12">
        <v>230</v>
      </c>
    </row>
    <row r="118" spans="1:11" s="13" customFormat="1" ht="48" customHeight="1" x14ac:dyDescent="0.25">
      <c r="A118" s="4">
        <v>179</v>
      </c>
      <c r="B118" s="4">
        <v>2017</v>
      </c>
      <c r="C118" s="18" t="s">
        <v>172</v>
      </c>
      <c r="D118" s="6" t="s">
        <v>13</v>
      </c>
      <c r="E118" s="12">
        <v>3</v>
      </c>
      <c r="F118" s="19" t="s">
        <v>52</v>
      </c>
      <c r="G118" s="9">
        <v>1475</v>
      </c>
      <c r="H118" s="29">
        <v>31126667</v>
      </c>
      <c r="I118" s="25">
        <v>42858</v>
      </c>
      <c r="J118" s="25">
        <v>43091</v>
      </c>
      <c r="K118" s="12">
        <v>230</v>
      </c>
    </row>
    <row r="119" spans="1:11" s="13" customFormat="1" ht="48" customHeight="1" x14ac:dyDescent="0.25">
      <c r="A119" s="4">
        <v>48</v>
      </c>
      <c r="B119" s="4">
        <v>2017</v>
      </c>
      <c r="C119" s="6" t="s">
        <v>32</v>
      </c>
      <c r="D119" s="6" t="s">
        <v>13</v>
      </c>
      <c r="E119" s="12">
        <v>45</v>
      </c>
      <c r="F119" s="7" t="s">
        <v>17</v>
      </c>
      <c r="G119" s="37" t="s">
        <v>18</v>
      </c>
      <c r="H119" s="26">
        <v>30400000</v>
      </c>
      <c r="I119" s="27">
        <v>42811</v>
      </c>
      <c r="J119" s="27">
        <v>43057</v>
      </c>
      <c r="K119" s="4">
        <v>240</v>
      </c>
    </row>
    <row r="120" spans="1:11" s="13" customFormat="1" ht="48" customHeight="1" x14ac:dyDescent="0.25">
      <c r="A120" s="4">
        <v>50</v>
      </c>
      <c r="B120" s="4">
        <v>2017</v>
      </c>
      <c r="C120" s="6" t="s">
        <v>70</v>
      </c>
      <c r="D120" s="6" t="s">
        <v>13</v>
      </c>
      <c r="E120" s="12">
        <v>45</v>
      </c>
      <c r="F120" s="7" t="s">
        <v>17</v>
      </c>
      <c r="G120" s="37" t="s">
        <v>18</v>
      </c>
      <c r="H120" s="26">
        <v>30400000</v>
      </c>
      <c r="I120" s="27">
        <v>42811</v>
      </c>
      <c r="J120" s="27">
        <v>42850</v>
      </c>
      <c r="K120" s="4">
        <v>39</v>
      </c>
    </row>
    <row r="121" spans="1:11" s="13" customFormat="1" ht="48" customHeight="1" x14ac:dyDescent="0.25">
      <c r="A121" s="4">
        <v>50</v>
      </c>
      <c r="B121" s="4">
        <v>2017</v>
      </c>
      <c r="C121" s="6" t="s">
        <v>70</v>
      </c>
      <c r="D121" s="6" t="s">
        <v>13</v>
      </c>
      <c r="E121" s="12">
        <v>45</v>
      </c>
      <c r="F121" s="7" t="s">
        <v>17</v>
      </c>
      <c r="G121" s="37" t="s">
        <v>18</v>
      </c>
      <c r="H121" s="26">
        <v>30400000</v>
      </c>
      <c r="I121" s="27">
        <v>42850</v>
      </c>
      <c r="J121" s="27">
        <v>43055</v>
      </c>
      <c r="K121" s="4">
        <v>232</v>
      </c>
    </row>
    <row r="122" spans="1:11" s="13" customFormat="1" ht="48" customHeight="1" x14ac:dyDescent="0.25">
      <c r="A122" s="4">
        <v>53</v>
      </c>
      <c r="B122" s="4">
        <v>2017</v>
      </c>
      <c r="C122" s="18" t="s">
        <v>73</v>
      </c>
      <c r="D122" s="6" t="s">
        <v>13</v>
      </c>
      <c r="E122" s="12">
        <v>45</v>
      </c>
      <c r="F122" s="19" t="s">
        <v>17</v>
      </c>
      <c r="G122" s="9">
        <v>1501</v>
      </c>
      <c r="H122" s="28">
        <v>30400000</v>
      </c>
      <c r="I122" s="25">
        <v>43026</v>
      </c>
      <c r="J122" s="25">
        <v>43084</v>
      </c>
      <c r="K122" s="12">
        <v>240</v>
      </c>
    </row>
    <row r="123" spans="1:11" s="13" customFormat="1" ht="48" customHeight="1" x14ac:dyDescent="0.25">
      <c r="A123" s="4">
        <v>64</v>
      </c>
      <c r="B123" s="4">
        <v>2017</v>
      </c>
      <c r="C123" s="18" t="s">
        <v>82</v>
      </c>
      <c r="D123" s="6" t="s">
        <v>13</v>
      </c>
      <c r="E123" s="12">
        <v>45</v>
      </c>
      <c r="F123" s="19" t="s">
        <v>17</v>
      </c>
      <c r="G123" s="9">
        <v>1501</v>
      </c>
      <c r="H123" s="30">
        <v>30400000</v>
      </c>
      <c r="I123" s="25">
        <v>42818</v>
      </c>
      <c r="J123" s="25">
        <v>43062</v>
      </c>
      <c r="K123" s="12">
        <v>240</v>
      </c>
    </row>
    <row r="124" spans="1:11" s="13" customFormat="1" ht="48" customHeight="1" x14ac:dyDescent="0.25">
      <c r="A124" s="4">
        <v>66</v>
      </c>
      <c r="B124" s="4">
        <v>2017</v>
      </c>
      <c r="C124" s="18" t="s">
        <v>83</v>
      </c>
      <c r="D124" s="6" t="s">
        <v>13</v>
      </c>
      <c r="E124" s="12">
        <v>45</v>
      </c>
      <c r="F124" s="19" t="s">
        <v>17</v>
      </c>
      <c r="G124" s="9">
        <v>1501</v>
      </c>
      <c r="H124" s="28">
        <v>30400000</v>
      </c>
      <c r="I124" s="25">
        <v>42822</v>
      </c>
      <c r="J124" s="25">
        <v>43066</v>
      </c>
      <c r="K124" s="12">
        <v>240</v>
      </c>
    </row>
    <row r="125" spans="1:11" s="13" customFormat="1" ht="48" customHeight="1" x14ac:dyDescent="0.25">
      <c r="A125" s="4">
        <v>67</v>
      </c>
      <c r="B125" s="4">
        <v>2017</v>
      </c>
      <c r="C125" s="18" t="s">
        <v>84</v>
      </c>
      <c r="D125" s="6" t="s">
        <v>13</v>
      </c>
      <c r="E125" s="12">
        <v>45</v>
      </c>
      <c r="F125" s="19" t="s">
        <v>17</v>
      </c>
      <c r="G125" s="9">
        <v>1501</v>
      </c>
      <c r="H125" s="28">
        <v>30400000</v>
      </c>
      <c r="I125" s="25">
        <v>42815</v>
      </c>
      <c r="J125" s="25">
        <v>43084</v>
      </c>
      <c r="K125" s="12">
        <v>240</v>
      </c>
    </row>
    <row r="126" spans="1:11" s="13" customFormat="1" ht="48" customHeight="1" x14ac:dyDescent="0.25">
      <c r="A126" s="4">
        <v>72</v>
      </c>
      <c r="B126" s="4">
        <v>2017</v>
      </c>
      <c r="C126" s="18" t="s">
        <v>87</v>
      </c>
      <c r="D126" s="6" t="s">
        <v>13</v>
      </c>
      <c r="E126" s="12">
        <v>45</v>
      </c>
      <c r="F126" s="19" t="s">
        <v>17</v>
      </c>
      <c r="G126" s="9">
        <v>1501</v>
      </c>
      <c r="H126" s="28">
        <v>30400000</v>
      </c>
      <c r="I126" s="25">
        <v>42821</v>
      </c>
      <c r="J126" s="25">
        <v>43095</v>
      </c>
      <c r="K126" s="12">
        <v>240</v>
      </c>
    </row>
    <row r="127" spans="1:11" s="13" customFormat="1" ht="48" customHeight="1" x14ac:dyDescent="0.25">
      <c r="A127" s="4">
        <v>78</v>
      </c>
      <c r="B127" s="4">
        <v>2017</v>
      </c>
      <c r="C127" s="18" t="s">
        <v>91</v>
      </c>
      <c r="D127" s="6" t="s">
        <v>13</v>
      </c>
      <c r="E127" s="12">
        <v>45</v>
      </c>
      <c r="F127" s="19" t="s">
        <v>17</v>
      </c>
      <c r="G127" s="9">
        <v>1501</v>
      </c>
      <c r="H127" s="28">
        <v>30400000</v>
      </c>
      <c r="I127" s="25">
        <v>42823</v>
      </c>
      <c r="J127" s="25">
        <v>43110</v>
      </c>
      <c r="K127" s="12">
        <v>240</v>
      </c>
    </row>
    <row r="128" spans="1:11" s="13" customFormat="1" ht="48" customHeight="1" x14ac:dyDescent="0.25">
      <c r="A128" s="4">
        <v>118</v>
      </c>
      <c r="B128" s="4">
        <v>2017</v>
      </c>
      <c r="C128" s="18" t="s">
        <v>126</v>
      </c>
      <c r="D128" s="6" t="s">
        <v>13</v>
      </c>
      <c r="E128" s="12">
        <v>45</v>
      </c>
      <c r="F128" s="19" t="s">
        <v>17</v>
      </c>
      <c r="G128" s="9">
        <v>1501</v>
      </c>
      <c r="H128" s="31">
        <v>30400000</v>
      </c>
      <c r="I128" s="25">
        <v>42836</v>
      </c>
      <c r="J128" s="25">
        <v>43089</v>
      </c>
      <c r="K128" s="12">
        <v>240</v>
      </c>
    </row>
    <row r="129" spans="1:11" s="13" customFormat="1" ht="48" customHeight="1" x14ac:dyDescent="0.25">
      <c r="A129" s="4">
        <v>127</v>
      </c>
      <c r="B129" s="4">
        <v>2017</v>
      </c>
      <c r="C129" s="18" t="s">
        <v>126</v>
      </c>
      <c r="D129" s="6" t="s">
        <v>13</v>
      </c>
      <c r="E129" s="12">
        <v>45</v>
      </c>
      <c r="F129" s="19" t="s">
        <v>17</v>
      </c>
      <c r="G129" s="9">
        <v>1501</v>
      </c>
      <c r="H129" s="31">
        <v>30400000</v>
      </c>
      <c r="I129" s="25">
        <v>42837</v>
      </c>
      <c r="J129" s="25">
        <v>43080</v>
      </c>
      <c r="K129" s="12">
        <v>240</v>
      </c>
    </row>
    <row r="130" spans="1:11" s="13" customFormat="1" ht="48" customHeight="1" x14ac:dyDescent="0.25">
      <c r="A130" s="4">
        <v>130</v>
      </c>
      <c r="B130" s="4">
        <v>2017</v>
      </c>
      <c r="C130" s="18" t="s">
        <v>137</v>
      </c>
      <c r="D130" s="6" t="s">
        <v>13</v>
      </c>
      <c r="E130" s="12">
        <v>45</v>
      </c>
      <c r="F130" s="19" t="s">
        <v>17</v>
      </c>
      <c r="G130" s="9">
        <v>1501</v>
      </c>
      <c r="H130" s="28">
        <v>30400000</v>
      </c>
      <c r="I130" s="25">
        <v>42837</v>
      </c>
      <c r="J130" s="25">
        <v>43089</v>
      </c>
      <c r="K130" s="12">
        <v>240</v>
      </c>
    </row>
    <row r="131" spans="1:11" s="13" customFormat="1" ht="48" customHeight="1" x14ac:dyDescent="0.25">
      <c r="A131" s="4">
        <v>131</v>
      </c>
      <c r="B131" s="4">
        <v>2017</v>
      </c>
      <c r="C131" s="32" t="s">
        <v>138</v>
      </c>
      <c r="D131" s="6" t="s">
        <v>13</v>
      </c>
      <c r="E131" s="12">
        <v>45</v>
      </c>
      <c r="F131" s="19" t="s">
        <v>17</v>
      </c>
      <c r="G131" s="9">
        <v>1501</v>
      </c>
      <c r="H131" s="28">
        <v>30400000</v>
      </c>
      <c r="I131" s="25">
        <v>42837</v>
      </c>
      <c r="J131" s="25">
        <v>43098</v>
      </c>
      <c r="K131" s="12">
        <v>240</v>
      </c>
    </row>
    <row r="132" spans="1:11" s="13" customFormat="1" ht="48" customHeight="1" x14ac:dyDescent="0.25">
      <c r="A132" s="4">
        <v>132</v>
      </c>
      <c r="B132" s="4">
        <v>2017</v>
      </c>
      <c r="C132" s="18" t="s">
        <v>139</v>
      </c>
      <c r="D132" s="6" t="s">
        <v>13</v>
      </c>
      <c r="E132" s="12">
        <v>45</v>
      </c>
      <c r="F132" s="19" t="s">
        <v>17</v>
      </c>
      <c r="G132" s="9">
        <v>1501</v>
      </c>
      <c r="H132" s="31">
        <v>30400000</v>
      </c>
      <c r="I132" s="25">
        <v>42844</v>
      </c>
      <c r="J132" s="25">
        <v>43087</v>
      </c>
      <c r="K132" s="12">
        <v>240</v>
      </c>
    </row>
    <row r="133" spans="1:11" s="13" customFormat="1" ht="48" customHeight="1" x14ac:dyDescent="0.25">
      <c r="A133" s="4">
        <v>138</v>
      </c>
      <c r="B133" s="4">
        <v>2017</v>
      </c>
      <c r="C133" s="18" t="s">
        <v>139</v>
      </c>
      <c r="D133" s="6" t="s">
        <v>13</v>
      </c>
      <c r="E133" s="12">
        <v>45</v>
      </c>
      <c r="F133" s="19" t="s">
        <v>17</v>
      </c>
      <c r="G133" s="9">
        <v>1501</v>
      </c>
      <c r="H133" s="28">
        <v>30400000</v>
      </c>
      <c r="I133" s="25">
        <v>42843</v>
      </c>
      <c r="J133" s="25">
        <v>43110</v>
      </c>
      <c r="K133" s="12">
        <v>240</v>
      </c>
    </row>
    <row r="134" spans="1:11" s="13" customFormat="1" ht="48" customHeight="1" x14ac:dyDescent="0.25">
      <c r="A134" s="4">
        <v>142</v>
      </c>
      <c r="B134" s="4">
        <v>2017</v>
      </c>
      <c r="C134" s="18" t="s">
        <v>143</v>
      </c>
      <c r="D134" s="6" t="s">
        <v>13</v>
      </c>
      <c r="E134" s="12">
        <v>45</v>
      </c>
      <c r="F134" s="19" t="s">
        <v>17</v>
      </c>
      <c r="G134" s="9">
        <v>1501</v>
      </c>
      <c r="H134" s="28">
        <v>30400000</v>
      </c>
      <c r="I134" s="33"/>
      <c r="J134" s="27"/>
      <c r="K134" s="12">
        <v>240</v>
      </c>
    </row>
    <row r="135" spans="1:11" s="13" customFormat="1" ht="48" customHeight="1" x14ac:dyDescent="0.25">
      <c r="A135" s="4">
        <v>150</v>
      </c>
      <c r="B135" s="4">
        <v>2017</v>
      </c>
      <c r="C135" s="18" t="s">
        <v>149</v>
      </c>
      <c r="D135" s="6" t="s">
        <v>13</v>
      </c>
      <c r="E135" s="12">
        <v>45</v>
      </c>
      <c r="F135" s="19" t="s">
        <v>17</v>
      </c>
      <c r="G135" s="9">
        <v>1501</v>
      </c>
      <c r="H135" s="28">
        <v>30400000</v>
      </c>
      <c r="I135" s="25">
        <v>42851</v>
      </c>
      <c r="J135" s="25">
        <v>43094</v>
      </c>
      <c r="K135" s="12">
        <v>240</v>
      </c>
    </row>
    <row r="136" spans="1:11" s="13" customFormat="1" ht="48" customHeight="1" x14ac:dyDescent="0.25">
      <c r="A136" s="4">
        <v>152</v>
      </c>
      <c r="B136" s="4">
        <v>2017</v>
      </c>
      <c r="C136" s="18" t="s">
        <v>149</v>
      </c>
      <c r="D136" s="6" t="s">
        <v>13</v>
      </c>
      <c r="E136" s="12">
        <v>45</v>
      </c>
      <c r="F136" s="19" t="s">
        <v>17</v>
      </c>
      <c r="G136" s="9">
        <v>1501</v>
      </c>
      <c r="H136" s="28">
        <v>30400000</v>
      </c>
      <c r="I136" s="25">
        <v>42851</v>
      </c>
      <c r="J136" s="25">
        <v>43094</v>
      </c>
      <c r="K136" s="12">
        <v>240</v>
      </c>
    </row>
    <row r="137" spans="1:11" s="13" customFormat="1" ht="48" customHeight="1" x14ac:dyDescent="0.25">
      <c r="A137" s="4">
        <v>156</v>
      </c>
      <c r="B137" s="4">
        <v>2017</v>
      </c>
      <c r="C137" s="18" t="s">
        <v>153</v>
      </c>
      <c r="D137" s="6" t="s">
        <v>13</v>
      </c>
      <c r="E137" s="12">
        <v>45</v>
      </c>
      <c r="F137" s="19" t="s">
        <v>17</v>
      </c>
      <c r="G137" s="9">
        <v>1501</v>
      </c>
      <c r="H137" s="28">
        <v>30400000</v>
      </c>
      <c r="I137" s="25">
        <v>42850</v>
      </c>
      <c r="J137" s="25">
        <v>43093</v>
      </c>
      <c r="K137" s="12">
        <v>240</v>
      </c>
    </row>
    <row r="138" spans="1:11" s="13" customFormat="1" ht="48" customHeight="1" x14ac:dyDescent="0.25">
      <c r="A138" s="4">
        <v>163</v>
      </c>
      <c r="B138" s="4">
        <v>2017</v>
      </c>
      <c r="C138" s="18" t="s">
        <v>156</v>
      </c>
      <c r="D138" s="6" t="s">
        <v>13</v>
      </c>
      <c r="E138" s="12">
        <v>45</v>
      </c>
      <c r="F138" s="19" t="s">
        <v>17</v>
      </c>
      <c r="G138" s="9">
        <v>1501</v>
      </c>
      <c r="H138" s="28">
        <v>30400000</v>
      </c>
      <c r="I138" s="25">
        <v>42858</v>
      </c>
      <c r="J138" s="25">
        <v>43102</v>
      </c>
      <c r="K138" s="12">
        <v>240</v>
      </c>
    </row>
    <row r="139" spans="1:11" s="13" customFormat="1" ht="48" customHeight="1" x14ac:dyDescent="0.25">
      <c r="A139" s="4">
        <v>196</v>
      </c>
      <c r="B139" s="4">
        <v>2017</v>
      </c>
      <c r="C139" s="18" t="s">
        <v>185</v>
      </c>
      <c r="D139" s="6" t="s">
        <v>13</v>
      </c>
      <c r="E139" s="12">
        <v>45</v>
      </c>
      <c r="F139" s="19" t="s">
        <v>17</v>
      </c>
      <c r="G139" s="9">
        <v>1501</v>
      </c>
      <c r="H139" s="29">
        <v>30093333</v>
      </c>
      <c r="I139" s="25">
        <v>42951</v>
      </c>
      <c r="J139" s="25">
        <v>43110</v>
      </c>
      <c r="K139" s="12">
        <v>148</v>
      </c>
    </row>
    <row r="140" spans="1:11" s="13" customFormat="1" ht="48" customHeight="1" x14ac:dyDescent="0.25">
      <c r="A140" s="4">
        <v>176</v>
      </c>
      <c r="B140" s="4">
        <v>2017</v>
      </c>
      <c r="C140" s="18" t="s">
        <v>169</v>
      </c>
      <c r="D140" s="6" t="s">
        <v>13</v>
      </c>
      <c r="E140" s="12">
        <v>45</v>
      </c>
      <c r="F140" s="19" t="s">
        <v>17</v>
      </c>
      <c r="G140" s="9">
        <v>1501</v>
      </c>
      <c r="H140" s="29">
        <v>29900000</v>
      </c>
      <c r="I140" s="25">
        <v>42859</v>
      </c>
      <c r="J140" s="25">
        <v>43092</v>
      </c>
      <c r="K140" s="12">
        <v>230</v>
      </c>
    </row>
    <row r="141" spans="1:11" s="13" customFormat="1" ht="48" customHeight="1" x14ac:dyDescent="0.25">
      <c r="A141" s="4">
        <v>184</v>
      </c>
      <c r="B141" s="4">
        <v>2017</v>
      </c>
      <c r="C141" s="18" t="s">
        <v>176</v>
      </c>
      <c r="D141" s="6" t="s">
        <v>13</v>
      </c>
      <c r="E141" s="12">
        <v>45</v>
      </c>
      <c r="F141" s="19" t="s">
        <v>17</v>
      </c>
      <c r="G141" s="9">
        <v>1501</v>
      </c>
      <c r="H141" s="29">
        <v>29133333</v>
      </c>
      <c r="I141" s="25">
        <v>42859</v>
      </c>
      <c r="J141" s="25">
        <v>43092</v>
      </c>
      <c r="K141" s="12">
        <v>230</v>
      </c>
    </row>
    <row r="142" spans="1:11" s="13" customFormat="1" ht="48" customHeight="1" x14ac:dyDescent="0.25">
      <c r="A142" s="4">
        <v>7</v>
      </c>
      <c r="B142" s="4">
        <v>2017</v>
      </c>
      <c r="C142" s="6" t="s">
        <v>24</v>
      </c>
      <c r="D142" s="6" t="s">
        <v>13</v>
      </c>
      <c r="E142" s="12">
        <v>45</v>
      </c>
      <c r="F142" s="7" t="s">
        <v>17</v>
      </c>
      <c r="G142" s="37" t="s">
        <v>18</v>
      </c>
      <c r="H142" s="26">
        <v>28000000</v>
      </c>
      <c r="I142" s="27">
        <v>42808</v>
      </c>
      <c r="J142" s="27">
        <v>43084</v>
      </c>
      <c r="K142" s="4">
        <v>240</v>
      </c>
    </row>
    <row r="143" spans="1:11" s="13" customFormat="1" ht="48" customHeight="1" x14ac:dyDescent="0.25">
      <c r="A143" s="4">
        <v>32</v>
      </c>
      <c r="B143" s="4">
        <v>2017</v>
      </c>
      <c r="C143" s="6" t="s">
        <v>50</v>
      </c>
      <c r="D143" s="6" t="s">
        <v>13</v>
      </c>
      <c r="E143" s="47">
        <v>11</v>
      </c>
      <c r="F143" s="7" t="s">
        <v>14</v>
      </c>
      <c r="G143" s="37" t="s">
        <v>15</v>
      </c>
      <c r="H143" s="4">
        <v>28000000</v>
      </c>
      <c r="I143" s="27">
        <v>42804</v>
      </c>
      <c r="J143" s="27">
        <v>43048</v>
      </c>
      <c r="K143" s="4">
        <v>240</v>
      </c>
    </row>
    <row r="144" spans="1:11" s="13" customFormat="1" ht="48" customHeight="1" x14ac:dyDescent="0.25">
      <c r="A144" s="4">
        <v>109</v>
      </c>
      <c r="B144" s="4">
        <v>2017</v>
      </c>
      <c r="C144" s="18" t="s">
        <v>120</v>
      </c>
      <c r="D144" s="6" t="s">
        <v>13</v>
      </c>
      <c r="E144" s="12">
        <v>3</v>
      </c>
      <c r="F144" s="19" t="s">
        <v>52</v>
      </c>
      <c r="G144" s="9">
        <v>1475</v>
      </c>
      <c r="H144" s="28">
        <v>28000000</v>
      </c>
      <c r="I144" s="25">
        <v>42835</v>
      </c>
      <c r="J144" s="25">
        <v>43098</v>
      </c>
      <c r="K144" s="12">
        <v>240</v>
      </c>
    </row>
    <row r="145" spans="1:11" s="13" customFormat="1" ht="48" customHeight="1" x14ac:dyDescent="0.25">
      <c r="A145" s="4">
        <v>124</v>
      </c>
      <c r="B145" s="4">
        <v>2017</v>
      </c>
      <c r="C145" s="18" t="s">
        <v>132</v>
      </c>
      <c r="D145" s="6" t="s">
        <v>13</v>
      </c>
      <c r="E145" s="12">
        <v>45</v>
      </c>
      <c r="F145" s="19" t="s">
        <v>17</v>
      </c>
      <c r="G145" s="9">
        <v>1501</v>
      </c>
      <c r="H145" s="28">
        <v>28000000</v>
      </c>
      <c r="I145" s="25">
        <v>42837</v>
      </c>
      <c r="J145" s="25">
        <v>42745</v>
      </c>
      <c r="K145" s="12">
        <v>240</v>
      </c>
    </row>
    <row r="146" spans="1:11" s="13" customFormat="1" ht="48" customHeight="1" x14ac:dyDescent="0.25">
      <c r="A146" s="4">
        <v>170</v>
      </c>
      <c r="B146" s="4">
        <v>2017</v>
      </c>
      <c r="C146" s="18" t="s">
        <v>163</v>
      </c>
      <c r="D146" s="6" t="s">
        <v>13</v>
      </c>
      <c r="E146" s="47">
        <v>11</v>
      </c>
      <c r="F146" s="14" t="s">
        <v>14</v>
      </c>
      <c r="G146" s="9">
        <v>1480</v>
      </c>
      <c r="H146" s="4">
        <v>26833333</v>
      </c>
      <c r="I146" s="25">
        <v>42857</v>
      </c>
      <c r="J146" s="25">
        <v>43110</v>
      </c>
      <c r="K146" s="12">
        <v>230</v>
      </c>
    </row>
    <row r="147" spans="1:11" s="13" customFormat="1" ht="48" customHeight="1" x14ac:dyDescent="0.25">
      <c r="A147" s="4">
        <v>189</v>
      </c>
      <c r="B147" s="4">
        <v>2017</v>
      </c>
      <c r="C147" s="18" t="s">
        <v>179</v>
      </c>
      <c r="D147" s="6" t="s">
        <v>13</v>
      </c>
      <c r="E147" s="12">
        <v>45</v>
      </c>
      <c r="F147" s="19" t="s">
        <v>17</v>
      </c>
      <c r="G147" s="9">
        <v>1501</v>
      </c>
      <c r="H147" s="20">
        <v>26516667</v>
      </c>
      <c r="I147" s="25">
        <v>42913</v>
      </c>
      <c r="J147" s="25">
        <v>43110</v>
      </c>
      <c r="K147" s="12">
        <v>185</v>
      </c>
    </row>
    <row r="148" spans="1:11" s="13" customFormat="1" ht="48" customHeight="1" x14ac:dyDescent="0.25">
      <c r="A148" s="4">
        <v>134</v>
      </c>
      <c r="B148" s="4">
        <v>2017</v>
      </c>
      <c r="C148" s="18" t="s">
        <v>118</v>
      </c>
      <c r="D148" s="6" t="s">
        <v>13</v>
      </c>
      <c r="E148" s="12">
        <v>45</v>
      </c>
      <c r="F148" s="19" t="s">
        <v>17</v>
      </c>
      <c r="G148" s="9">
        <v>1501</v>
      </c>
      <c r="H148" s="28">
        <v>26400000</v>
      </c>
      <c r="I148" s="25">
        <v>42842</v>
      </c>
      <c r="J148" s="25">
        <v>43085</v>
      </c>
      <c r="K148" s="12">
        <v>240</v>
      </c>
    </row>
    <row r="149" spans="1:11" s="13" customFormat="1" ht="48" customHeight="1" x14ac:dyDescent="0.25">
      <c r="A149" s="4">
        <v>26</v>
      </c>
      <c r="B149" s="4">
        <v>2017</v>
      </c>
      <c r="C149" s="6" t="s">
        <v>42</v>
      </c>
      <c r="D149" s="6" t="s">
        <v>13</v>
      </c>
      <c r="E149" s="47">
        <v>45</v>
      </c>
      <c r="F149" s="7" t="s">
        <v>36</v>
      </c>
      <c r="G149" s="37" t="s">
        <v>37</v>
      </c>
      <c r="H149" s="4">
        <v>25200000</v>
      </c>
      <c r="I149" s="27">
        <v>42803</v>
      </c>
      <c r="J149" s="27">
        <v>43085</v>
      </c>
      <c r="K149" s="4">
        <v>240</v>
      </c>
    </row>
    <row r="150" spans="1:11" s="13" customFormat="1" ht="48" customHeight="1" x14ac:dyDescent="0.25">
      <c r="A150" s="4">
        <v>204</v>
      </c>
      <c r="B150" s="4">
        <v>2017</v>
      </c>
      <c r="C150" s="18" t="s">
        <v>192</v>
      </c>
      <c r="D150" s="6" t="s">
        <v>13</v>
      </c>
      <c r="E150" s="12">
        <v>3</v>
      </c>
      <c r="F150" s="19" t="s">
        <v>52</v>
      </c>
      <c r="G150" s="12">
        <v>1475</v>
      </c>
      <c r="H150" s="29">
        <v>24600000</v>
      </c>
      <c r="I150" s="16">
        <v>42969</v>
      </c>
      <c r="J150" s="15">
        <v>43090</v>
      </c>
      <c r="K150" s="12">
        <v>120</v>
      </c>
    </row>
    <row r="151" spans="1:11" s="13" customFormat="1" ht="48" customHeight="1" x14ac:dyDescent="0.25">
      <c r="A151" s="4">
        <v>263</v>
      </c>
      <c r="B151" s="4">
        <v>2017</v>
      </c>
      <c r="C151" s="5" t="s">
        <v>251</v>
      </c>
      <c r="D151" s="6" t="s">
        <v>13</v>
      </c>
      <c r="E151" s="47">
        <v>2</v>
      </c>
      <c r="F151" s="18" t="s">
        <v>207</v>
      </c>
      <c r="G151" s="12">
        <v>1468</v>
      </c>
      <c r="H151" s="4">
        <v>24183599</v>
      </c>
      <c r="I151" s="10"/>
      <c r="J151" s="11"/>
      <c r="K151" s="12">
        <v>270</v>
      </c>
    </row>
    <row r="152" spans="1:11" s="13" customFormat="1" ht="48" customHeight="1" x14ac:dyDescent="0.25">
      <c r="A152" s="4">
        <v>8</v>
      </c>
      <c r="B152" s="4">
        <v>2017</v>
      </c>
      <c r="C152" s="6" t="s">
        <v>25</v>
      </c>
      <c r="D152" s="6" t="s">
        <v>13</v>
      </c>
      <c r="E152" s="12">
        <v>45</v>
      </c>
      <c r="F152" s="7" t="s">
        <v>17</v>
      </c>
      <c r="G152" s="37" t="s">
        <v>18</v>
      </c>
      <c r="H152" s="26">
        <v>24000000</v>
      </c>
      <c r="I152" s="27">
        <v>42797</v>
      </c>
      <c r="J152" s="27">
        <v>43110</v>
      </c>
      <c r="K152" s="4">
        <v>240</v>
      </c>
    </row>
    <row r="153" spans="1:11" s="13" customFormat="1" ht="48" customHeight="1" x14ac:dyDescent="0.25">
      <c r="A153" s="4">
        <v>28</v>
      </c>
      <c r="B153" s="4">
        <v>2017</v>
      </c>
      <c r="C153" s="6" t="s">
        <v>44</v>
      </c>
      <c r="D153" s="6" t="s">
        <v>13</v>
      </c>
      <c r="E153" s="12">
        <v>45</v>
      </c>
      <c r="F153" s="7" t="s">
        <v>17</v>
      </c>
      <c r="G153" s="37" t="s">
        <v>18</v>
      </c>
      <c r="H153" s="26">
        <v>24000000</v>
      </c>
      <c r="I153" s="27">
        <v>42803</v>
      </c>
      <c r="J153" s="27">
        <v>43098</v>
      </c>
      <c r="K153" s="4">
        <v>240</v>
      </c>
    </row>
    <row r="154" spans="1:11" s="13" customFormat="1" ht="48" customHeight="1" x14ac:dyDescent="0.25">
      <c r="A154" s="4">
        <v>35</v>
      </c>
      <c r="B154" s="4">
        <v>2017</v>
      </c>
      <c r="C154" s="6" t="s">
        <v>55</v>
      </c>
      <c r="D154" s="6" t="s">
        <v>13</v>
      </c>
      <c r="E154" s="12">
        <v>45</v>
      </c>
      <c r="F154" s="7" t="s">
        <v>17</v>
      </c>
      <c r="G154" s="37" t="s">
        <v>18</v>
      </c>
      <c r="H154" s="26">
        <v>24000000</v>
      </c>
      <c r="I154" s="27">
        <v>42803</v>
      </c>
      <c r="J154" s="27">
        <v>43047</v>
      </c>
      <c r="K154" s="4">
        <v>240</v>
      </c>
    </row>
    <row r="155" spans="1:11" s="13" customFormat="1" ht="48" customHeight="1" x14ac:dyDescent="0.25">
      <c r="A155" s="4">
        <v>85</v>
      </c>
      <c r="B155" s="4">
        <v>2017</v>
      </c>
      <c r="C155" s="18" t="s">
        <v>98</v>
      </c>
      <c r="D155" s="6" t="s">
        <v>13</v>
      </c>
      <c r="E155" s="12">
        <v>45</v>
      </c>
      <c r="F155" s="19" t="s">
        <v>17</v>
      </c>
      <c r="G155" s="9">
        <v>1501</v>
      </c>
      <c r="H155" s="28">
        <v>24000000</v>
      </c>
      <c r="I155" s="25">
        <v>42831</v>
      </c>
      <c r="J155" s="25">
        <v>43110</v>
      </c>
      <c r="K155" s="12">
        <v>240</v>
      </c>
    </row>
    <row r="156" spans="1:11" s="13" customFormat="1" ht="48" customHeight="1" x14ac:dyDescent="0.25">
      <c r="A156" s="4">
        <v>89</v>
      </c>
      <c r="B156" s="4">
        <v>2017</v>
      </c>
      <c r="C156" s="18" t="s">
        <v>102</v>
      </c>
      <c r="D156" s="6" t="s">
        <v>13</v>
      </c>
      <c r="E156" s="12">
        <v>45</v>
      </c>
      <c r="F156" s="19" t="s">
        <v>17</v>
      </c>
      <c r="G156" s="9">
        <v>1501</v>
      </c>
      <c r="H156" s="28">
        <v>24000000</v>
      </c>
      <c r="I156" s="25">
        <v>42831</v>
      </c>
      <c r="J156" s="25">
        <v>43110</v>
      </c>
      <c r="K156" s="4">
        <v>240</v>
      </c>
    </row>
    <row r="157" spans="1:11" s="13" customFormat="1" ht="48" customHeight="1" x14ac:dyDescent="0.25">
      <c r="A157" s="4">
        <v>111</v>
      </c>
      <c r="B157" s="4">
        <v>2017</v>
      </c>
      <c r="C157" s="18" t="s">
        <v>25</v>
      </c>
      <c r="D157" s="6" t="s">
        <v>13</v>
      </c>
      <c r="E157" s="12">
        <v>45</v>
      </c>
      <c r="F157" s="19" t="s">
        <v>17</v>
      </c>
      <c r="G157" s="9">
        <v>1501</v>
      </c>
      <c r="H157" s="28">
        <v>24000000</v>
      </c>
      <c r="I157" s="25">
        <v>42836</v>
      </c>
      <c r="J157" s="25">
        <v>43110</v>
      </c>
      <c r="K157" s="12">
        <v>240</v>
      </c>
    </row>
    <row r="158" spans="1:11" s="13" customFormat="1" ht="48" customHeight="1" x14ac:dyDescent="0.25">
      <c r="A158" s="4">
        <v>68</v>
      </c>
      <c r="B158" s="4">
        <v>2017</v>
      </c>
      <c r="C158" s="18" t="s">
        <v>85</v>
      </c>
      <c r="D158" s="6" t="s">
        <v>13</v>
      </c>
      <c r="E158" s="12">
        <v>45</v>
      </c>
      <c r="F158" s="19" t="s">
        <v>17</v>
      </c>
      <c r="G158" s="9">
        <v>1501</v>
      </c>
      <c r="H158" s="28">
        <v>22960000</v>
      </c>
      <c r="I158" s="25">
        <v>42818</v>
      </c>
      <c r="J158" s="28">
        <v>2104667</v>
      </c>
      <c r="K158" s="12">
        <v>240</v>
      </c>
    </row>
    <row r="159" spans="1:11" s="13" customFormat="1" ht="48" customHeight="1" x14ac:dyDescent="0.25">
      <c r="A159" s="4">
        <v>107</v>
      </c>
      <c r="B159" s="4">
        <v>2017</v>
      </c>
      <c r="C159" s="18" t="s">
        <v>118</v>
      </c>
      <c r="D159" s="6" t="s">
        <v>13</v>
      </c>
      <c r="E159" s="12">
        <v>45</v>
      </c>
      <c r="F159" s="19" t="s">
        <v>17</v>
      </c>
      <c r="G159" s="9">
        <v>1501</v>
      </c>
      <c r="H159" s="28">
        <v>22960000</v>
      </c>
      <c r="I159" s="25">
        <v>42835</v>
      </c>
      <c r="J159" s="25">
        <v>43098</v>
      </c>
      <c r="K159" s="12">
        <v>240</v>
      </c>
    </row>
    <row r="160" spans="1:11" s="13" customFormat="1" ht="48" customHeight="1" x14ac:dyDescent="0.25">
      <c r="A160" s="4">
        <v>120</v>
      </c>
      <c r="B160" s="4">
        <v>2017</v>
      </c>
      <c r="C160" s="18" t="s">
        <v>128</v>
      </c>
      <c r="D160" s="6" t="s">
        <v>13</v>
      </c>
      <c r="E160" s="12">
        <v>45</v>
      </c>
      <c r="F160" s="19" t="s">
        <v>17</v>
      </c>
      <c r="G160" s="9">
        <v>1501</v>
      </c>
      <c r="H160" s="28">
        <v>22960000</v>
      </c>
      <c r="I160" s="25">
        <v>42836</v>
      </c>
      <c r="J160" s="25">
        <v>43110</v>
      </c>
      <c r="K160" s="12">
        <v>240</v>
      </c>
    </row>
    <row r="161" spans="1:11" s="13" customFormat="1" ht="48" customHeight="1" x14ac:dyDescent="0.25">
      <c r="A161" s="4">
        <v>136</v>
      </c>
      <c r="B161" s="4">
        <v>2017</v>
      </c>
      <c r="C161" s="34" t="s">
        <v>111</v>
      </c>
      <c r="D161" s="6" t="s">
        <v>13</v>
      </c>
      <c r="E161" s="12">
        <v>45</v>
      </c>
      <c r="F161" s="19" t="s">
        <v>17</v>
      </c>
      <c r="G161" s="9">
        <v>1501</v>
      </c>
      <c r="H161" s="28">
        <v>22960000</v>
      </c>
      <c r="I161" s="25">
        <v>42846</v>
      </c>
      <c r="J161" s="25">
        <v>43094</v>
      </c>
      <c r="K161" s="12">
        <v>240</v>
      </c>
    </row>
    <row r="162" spans="1:11" s="13" customFormat="1" ht="48" customHeight="1" x14ac:dyDescent="0.25">
      <c r="A162" s="4">
        <v>40</v>
      </c>
      <c r="B162" s="4">
        <v>2017</v>
      </c>
      <c r="C162" s="6" t="s">
        <v>59</v>
      </c>
      <c r="D162" s="6" t="s">
        <v>13</v>
      </c>
      <c r="E162" s="47">
        <v>17</v>
      </c>
      <c r="F162" s="7" t="s">
        <v>20</v>
      </c>
      <c r="G162" s="37" t="s">
        <v>21</v>
      </c>
      <c r="H162" s="4">
        <v>22400000</v>
      </c>
      <c r="I162" s="27">
        <v>42804</v>
      </c>
      <c r="J162" s="27">
        <v>43048</v>
      </c>
      <c r="K162" s="4">
        <v>240</v>
      </c>
    </row>
    <row r="163" spans="1:11" s="13" customFormat="1" ht="48" customHeight="1" x14ac:dyDescent="0.25">
      <c r="A163" s="4">
        <v>46</v>
      </c>
      <c r="B163" s="4">
        <v>2017</v>
      </c>
      <c r="C163" s="6" t="s">
        <v>68</v>
      </c>
      <c r="D163" s="6" t="s">
        <v>13</v>
      </c>
      <c r="E163" s="47">
        <v>18</v>
      </c>
      <c r="F163" s="7" t="s">
        <v>48</v>
      </c>
      <c r="G163" s="37" t="s">
        <v>49</v>
      </c>
      <c r="H163" s="26">
        <v>22400000</v>
      </c>
      <c r="I163" s="27">
        <v>42811</v>
      </c>
      <c r="J163" s="27">
        <v>43055</v>
      </c>
      <c r="K163" s="4">
        <v>240</v>
      </c>
    </row>
    <row r="164" spans="1:11" s="13" customFormat="1" ht="48" customHeight="1" x14ac:dyDescent="0.25">
      <c r="A164" s="4">
        <v>95</v>
      </c>
      <c r="B164" s="4">
        <v>2017</v>
      </c>
      <c r="C164" s="18" t="s">
        <v>107</v>
      </c>
      <c r="D164" s="6" t="s">
        <v>13</v>
      </c>
      <c r="E164" s="47">
        <v>18</v>
      </c>
      <c r="F164" s="8" t="s">
        <v>48</v>
      </c>
      <c r="G164" s="9">
        <v>1490</v>
      </c>
      <c r="H164" s="28">
        <v>22400000</v>
      </c>
      <c r="I164" s="25">
        <v>42851</v>
      </c>
      <c r="J164" s="25">
        <v>43115</v>
      </c>
      <c r="K164" s="12">
        <v>240</v>
      </c>
    </row>
    <row r="165" spans="1:11" s="13" customFormat="1" ht="48" customHeight="1" x14ac:dyDescent="0.25">
      <c r="A165" s="4">
        <v>146</v>
      </c>
      <c r="B165" s="4">
        <v>2017</v>
      </c>
      <c r="C165" s="18" t="s">
        <v>110</v>
      </c>
      <c r="D165" s="6" t="s">
        <v>13</v>
      </c>
      <c r="E165" s="12">
        <v>45</v>
      </c>
      <c r="F165" s="19" t="s">
        <v>17</v>
      </c>
      <c r="G165" s="9">
        <v>1501</v>
      </c>
      <c r="H165" s="28">
        <v>22400000</v>
      </c>
      <c r="I165" s="25">
        <v>42845</v>
      </c>
      <c r="J165" s="25">
        <v>43110</v>
      </c>
      <c r="K165" s="12">
        <v>240</v>
      </c>
    </row>
    <row r="166" spans="1:11" s="13" customFormat="1" ht="48" customHeight="1" x14ac:dyDescent="0.25">
      <c r="A166" s="4">
        <v>162</v>
      </c>
      <c r="B166" s="4">
        <v>2017</v>
      </c>
      <c r="C166" s="18" t="s">
        <v>157</v>
      </c>
      <c r="D166" s="6" t="s">
        <v>13</v>
      </c>
      <c r="E166" s="12">
        <v>45</v>
      </c>
      <c r="F166" s="19" t="s">
        <v>17</v>
      </c>
      <c r="G166" s="9">
        <v>1501</v>
      </c>
      <c r="H166" s="28">
        <v>22400000</v>
      </c>
      <c r="I166" s="25">
        <v>42851</v>
      </c>
      <c r="J166" s="25">
        <v>43110</v>
      </c>
      <c r="K166" s="12">
        <v>240</v>
      </c>
    </row>
    <row r="167" spans="1:11" s="13" customFormat="1" ht="48" customHeight="1" x14ac:dyDescent="0.25">
      <c r="A167" s="4">
        <v>27</v>
      </c>
      <c r="B167" s="4">
        <v>2017</v>
      </c>
      <c r="C167" s="6" t="s">
        <v>43</v>
      </c>
      <c r="D167" s="6" t="s">
        <v>13</v>
      </c>
      <c r="E167" s="12">
        <v>45</v>
      </c>
      <c r="F167" s="7" t="s">
        <v>17</v>
      </c>
      <c r="G167" s="37" t="s">
        <v>18</v>
      </c>
      <c r="H167" s="26">
        <v>20800000</v>
      </c>
      <c r="I167" s="27">
        <v>42803</v>
      </c>
      <c r="J167" s="27">
        <v>43084</v>
      </c>
      <c r="K167" s="4">
        <v>240</v>
      </c>
    </row>
    <row r="168" spans="1:11" s="13" customFormat="1" ht="48" customHeight="1" x14ac:dyDescent="0.25">
      <c r="A168" s="4">
        <v>191</v>
      </c>
      <c r="B168" s="4">
        <v>2017</v>
      </c>
      <c r="C168" s="18" t="s">
        <v>181</v>
      </c>
      <c r="D168" s="6" t="s">
        <v>13</v>
      </c>
      <c r="E168" s="12">
        <v>45</v>
      </c>
      <c r="F168" s="19" t="s">
        <v>17</v>
      </c>
      <c r="G168" s="9">
        <v>1501</v>
      </c>
      <c r="H168" s="29">
        <v>20636667</v>
      </c>
      <c r="I168" s="25">
        <v>42947</v>
      </c>
      <c r="J168" s="25">
        <v>43100</v>
      </c>
      <c r="K168" s="12">
        <v>150</v>
      </c>
    </row>
    <row r="169" spans="1:11" s="13" customFormat="1" ht="48" customHeight="1" x14ac:dyDescent="0.25">
      <c r="A169" s="4">
        <v>12</v>
      </c>
      <c r="B169" s="4">
        <v>2017</v>
      </c>
      <c r="C169" s="6" t="s">
        <v>29</v>
      </c>
      <c r="D169" s="6" t="s">
        <v>30</v>
      </c>
      <c r="E169" s="47"/>
      <c r="F169" s="7"/>
      <c r="G169" s="37"/>
      <c r="H169" s="35">
        <v>20599150</v>
      </c>
      <c r="I169" s="27">
        <v>42807</v>
      </c>
      <c r="J169" s="27">
        <v>43112</v>
      </c>
      <c r="K169" s="4">
        <v>300</v>
      </c>
    </row>
    <row r="170" spans="1:11" s="13" customFormat="1" ht="48" customHeight="1" x14ac:dyDescent="0.25">
      <c r="A170" s="4">
        <v>228</v>
      </c>
      <c r="B170" s="4">
        <v>2017</v>
      </c>
      <c r="C170" s="18" t="s">
        <v>216</v>
      </c>
      <c r="D170" s="6" t="s">
        <v>30</v>
      </c>
      <c r="E170" s="47"/>
      <c r="F170" s="8"/>
      <c r="G170" s="9"/>
      <c r="H170" s="20">
        <v>20564957</v>
      </c>
      <c r="I170" s="16">
        <v>43042</v>
      </c>
      <c r="J170" s="15">
        <v>43100</v>
      </c>
      <c r="K170" s="12">
        <v>58</v>
      </c>
    </row>
    <row r="171" spans="1:11" s="13" customFormat="1" ht="48" customHeight="1" x14ac:dyDescent="0.25">
      <c r="A171" s="4">
        <v>226</v>
      </c>
      <c r="B171" s="4">
        <v>2017</v>
      </c>
      <c r="C171" s="5" t="s">
        <v>214</v>
      </c>
      <c r="D171" s="6" t="s">
        <v>13</v>
      </c>
      <c r="E171" s="47">
        <v>11</v>
      </c>
      <c r="F171" s="14" t="s">
        <v>14</v>
      </c>
      <c r="G171" s="9">
        <v>1480</v>
      </c>
      <c r="H171" s="4">
        <v>20500000</v>
      </c>
      <c r="I171" s="16">
        <v>43067</v>
      </c>
      <c r="J171" s="15">
        <v>43074</v>
      </c>
      <c r="K171" s="12">
        <v>150</v>
      </c>
    </row>
    <row r="172" spans="1:11" s="13" customFormat="1" ht="48" customHeight="1" x14ac:dyDescent="0.25">
      <c r="A172" s="4">
        <v>229</v>
      </c>
      <c r="B172" s="4">
        <v>2017</v>
      </c>
      <c r="C172" s="5" t="s">
        <v>217</v>
      </c>
      <c r="D172" s="6" t="s">
        <v>13</v>
      </c>
      <c r="E172" s="47">
        <v>11</v>
      </c>
      <c r="F172" s="14" t="s">
        <v>14</v>
      </c>
      <c r="G172" s="9">
        <v>1480</v>
      </c>
      <c r="H172" s="4">
        <v>20500000</v>
      </c>
      <c r="I172" s="16">
        <v>43067</v>
      </c>
      <c r="J172" s="15">
        <v>43074</v>
      </c>
      <c r="K172" s="12">
        <v>150</v>
      </c>
    </row>
    <row r="173" spans="1:11" s="13" customFormat="1" ht="48" customHeight="1" x14ac:dyDescent="0.25">
      <c r="A173" s="4">
        <v>230</v>
      </c>
      <c r="B173" s="4">
        <v>2017</v>
      </c>
      <c r="C173" s="5" t="s">
        <v>218</v>
      </c>
      <c r="D173" s="6" t="s">
        <v>13</v>
      </c>
      <c r="E173" s="47">
        <v>11</v>
      </c>
      <c r="F173" s="14" t="s">
        <v>14</v>
      </c>
      <c r="G173" s="9">
        <v>1480</v>
      </c>
      <c r="H173" s="4">
        <v>20500000</v>
      </c>
      <c r="I173" s="16">
        <v>43070</v>
      </c>
      <c r="J173" s="15">
        <v>43077</v>
      </c>
      <c r="K173" s="12">
        <v>150</v>
      </c>
    </row>
    <row r="174" spans="1:11" s="13" customFormat="1" ht="48" customHeight="1" x14ac:dyDescent="0.25">
      <c r="A174" s="4">
        <v>233</v>
      </c>
      <c r="B174" s="4">
        <v>2017</v>
      </c>
      <c r="C174" s="5" t="s">
        <v>220</v>
      </c>
      <c r="D174" s="6" t="s">
        <v>13</v>
      </c>
      <c r="E174" s="47">
        <v>11</v>
      </c>
      <c r="F174" s="14" t="s">
        <v>14</v>
      </c>
      <c r="G174" s="9">
        <v>1480</v>
      </c>
      <c r="H174" s="4">
        <v>20500000</v>
      </c>
      <c r="I174" s="16">
        <v>43070</v>
      </c>
      <c r="J174" s="15">
        <v>43080</v>
      </c>
      <c r="K174" s="12">
        <v>150</v>
      </c>
    </row>
    <row r="175" spans="1:11" s="13" customFormat="1" ht="48" customHeight="1" x14ac:dyDescent="0.25">
      <c r="A175" s="4">
        <v>218</v>
      </c>
      <c r="B175" s="4">
        <v>2017</v>
      </c>
      <c r="C175" s="5" t="s">
        <v>205</v>
      </c>
      <c r="D175" s="6" t="s">
        <v>30</v>
      </c>
      <c r="E175" s="47"/>
      <c r="F175" s="8"/>
      <c r="G175" s="9"/>
      <c r="H175" s="20">
        <v>20400000</v>
      </c>
      <c r="I175" s="16">
        <v>43028</v>
      </c>
      <c r="J175" s="15">
        <v>43100</v>
      </c>
      <c r="K175" s="12">
        <v>71</v>
      </c>
    </row>
    <row r="176" spans="1:11" s="13" customFormat="1" ht="48" customHeight="1" x14ac:dyDescent="0.25">
      <c r="A176" s="4">
        <v>16</v>
      </c>
      <c r="B176" s="4">
        <v>2017</v>
      </c>
      <c r="C176" s="6" t="s">
        <v>33</v>
      </c>
      <c r="D176" s="6" t="s">
        <v>13</v>
      </c>
      <c r="E176" s="12">
        <v>45</v>
      </c>
      <c r="F176" s="7" t="s">
        <v>17</v>
      </c>
      <c r="G176" s="37" t="s">
        <v>18</v>
      </c>
      <c r="H176" s="26">
        <v>20000000</v>
      </c>
      <c r="I176" s="27">
        <v>42797</v>
      </c>
      <c r="J176" s="27">
        <v>43098</v>
      </c>
      <c r="K176" s="4">
        <v>240</v>
      </c>
    </row>
    <row r="177" spans="1:11" s="13" customFormat="1" ht="48" customHeight="1" x14ac:dyDescent="0.25">
      <c r="A177" s="4">
        <v>39</v>
      </c>
      <c r="B177" s="4">
        <v>2017</v>
      </c>
      <c r="C177" s="6" t="s">
        <v>58</v>
      </c>
      <c r="D177" s="6" t="s">
        <v>13</v>
      </c>
      <c r="E177" s="12">
        <v>45</v>
      </c>
      <c r="F177" s="7" t="s">
        <v>17</v>
      </c>
      <c r="G177" s="37" t="s">
        <v>18</v>
      </c>
      <c r="H177" s="26">
        <v>20000000</v>
      </c>
      <c r="I177" s="27">
        <v>42804</v>
      </c>
      <c r="J177" s="27">
        <v>43048</v>
      </c>
      <c r="K177" s="4">
        <v>240</v>
      </c>
    </row>
    <row r="178" spans="1:11" s="13" customFormat="1" ht="48" customHeight="1" x14ac:dyDescent="0.25">
      <c r="A178" s="4">
        <v>77</v>
      </c>
      <c r="B178" s="4">
        <v>2017</v>
      </c>
      <c r="C178" s="18" t="s">
        <v>90</v>
      </c>
      <c r="D178" s="6" t="s">
        <v>13</v>
      </c>
      <c r="E178" s="12">
        <v>45</v>
      </c>
      <c r="F178" s="19" t="s">
        <v>17</v>
      </c>
      <c r="G178" s="9">
        <v>1501</v>
      </c>
      <c r="H178" s="28">
        <v>20000000</v>
      </c>
      <c r="I178" s="25">
        <v>42822</v>
      </c>
      <c r="J178" s="25">
        <v>43096</v>
      </c>
      <c r="K178" s="12">
        <v>240</v>
      </c>
    </row>
    <row r="179" spans="1:11" s="13" customFormat="1" ht="48" customHeight="1" x14ac:dyDescent="0.25">
      <c r="A179" s="4">
        <v>93</v>
      </c>
      <c r="B179" s="4">
        <v>2017</v>
      </c>
      <c r="C179" s="18" t="s">
        <v>106</v>
      </c>
      <c r="D179" s="6" t="s">
        <v>13</v>
      </c>
      <c r="E179" s="47">
        <v>18</v>
      </c>
      <c r="F179" s="8" t="s">
        <v>48</v>
      </c>
      <c r="G179" s="9">
        <v>1490</v>
      </c>
      <c r="H179" s="28">
        <v>20000000</v>
      </c>
      <c r="I179" s="25">
        <v>42842</v>
      </c>
      <c r="J179" s="25">
        <v>43115</v>
      </c>
      <c r="K179" s="12">
        <v>240</v>
      </c>
    </row>
    <row r="180" spans="1:11" s="13" customFormat="1" ht="48" customHeight="1" x14ac:dyDescent="0.25">
      <c r="A180" s="4">
        <v>99</v>
      </c>
      <c r="B180" s="4">
        <v>2017</v>
      </c>
      <c r="C180" s="18" t="s">
        <v>111</v>
      </c>
      <c r="D180" s="6" t="s">
        <v>13</v>
      </c>
      <c r="E180" s="12">
        <v>45</v>
      </c>
      <c r="F180" s="19" t="s">
        <v>17</v>
      </c>
      <c r="G180" s="9">
        <v>1501</v>
      </c>
      <c r="H180" s="28">
        <v>20000000</v>
      </c>
      <c r="I180" s="25">
        <v>42832</v>
      </c>
      <c r="J180" s="25">
        <v>43098</v>
      </c>
      <c r="K180" s="12">
        <v>240</v>
      </c>
    </row>
    <row r="181" spans="1:11" s="13" customFormat="1" ht="48" customHeight="1" x14ac:dyDescent="0.25">
      <c r="A181" s="4">
        <v>101</v>
      </c>
      <c r="B181" s="4">
        <v>2017</v>
      </c>
      <c r="C181" s="18" t="s">
        <v>113</v>
      </c>
      <c r="D181" s="6" t="s">
        <v>13</v>
      </c>
      <c r="E181" s="12">
        <v>45</v>
      </c>
      <c r="F181" s="19" t="s">
        <v>17</v>
      </c>
      <c r="G181" s="9">
        <v>1501</v>
      </c>
      <c r="H181" s="28">
        <v>20000000</v>
      </c>
      <c r="I181" s="25">
        <v>42832</v>
      </c>
      <c r="J181" s="25">
        <v>43095</v>
      </c>
      <c r="K181" s="12">
        <v>240</v>
      </c>
    </row>
    <row r="182" spans="1:11" s="13" customFormat="1" ht="48" customHeight="1" x14ac:dyDescent="0.25">
      <c r="A182" s="4">
        <v>115</v>
      </c>
      <c r="B182" s="4">
        <v>2017</v>
      </c>
      <c r="C182" s="18" t="s">
        <v>118</v>
      </c>
      <c r="D182" s="6" t="s">
        <v>13</v>
      </c>
      <c r="E182" s="12">
        <v>45</v>
      </c>
      <c r="F182" s="19" t="s">
        <v>17</v>
      </c>
      <c r="G182" s="9">
        <v>1501</v>
      </c>
      <c r="H182" s="31">
        <v>20000000</v>
      </c>
      <c r="I182" s="25">
        <v>42842</v>
      </c>
      <c r="J182" s="25">
        <v>43098</v>
      </c>
      <c r="K182" s="12">
        <v>240</v>
      </c>
    </row>
    <row r="183" spans="1:11" s="13" customFormat="1" ht="48" customHeight="1" x14ac:dyDescent="0.25">
      <c r="A183" s="4">
        <v>128</v>
      </c>
      <c r="B183" s="4">
        <v>2017</v>
      </c>
      <c r="C183" s="18" t="s">
        <v>135</v>
      </c>
      <c r="D183" s="6" t="s">
        <v>13</v>
      </c>
      <c r="E183" s="12">
        <v>45</v>
      </c>
      <c r="F183" s="19" t="s">
        <v>17</v>
      </c>
      <c r="G183" s="9">
        <v>1501</v>
      </c>
      <c r="H183" s="28">
        <v>20000000</v>
      </c>
      <c r="I183" s="25">
        <v>42837</v>
      </c>
      <c r="J183" s="25">
        <v>43085</v>
      </c>
      <c r="K183" s="12">
        <v>240</v>
      </c>
    </row>
    <row r="184" spans="1:11" s="13" customFormat="1" ht="48" customHeight="1" x14ac:dyDescent="0.25">
      <c r="A184" s="4">
        <v>147</v>
      </c>
      <c r="B184" s="4">
        <v>2017</v>
      </c>
      <c r="C184" s="18" t="s">
        <v>146</v>
      </c>
      <c r="D184" s="6" t="s">
        <v>13</v>
      </c>
      <c r="E184" s="12">
        <v>45</v>
      </c>
      <c r="F184" s="19" t="s">
        <v>17</v>
      </c>
      <c r="G184" s="9">
        <v>1501</v>
      </c>
      <c r="H184" s="28">
        <v>20000000</v>
      </c>
      <c r="I184" s="25">
        <v>42851</v>
      </c>
      <c r="J184" s="25">
        <v>43094</v>
      </c>
      <c r="K184" s="12">
        <v>240</v>
      </c>
    </row>
    <row r="185" spans="1:11" s="13" customFormat="1" ht="48" customHeight="1" x14ac:dyDescent="0.25">
      <c r="A185" s="4">
        <v>153</v>
      </c>
      <c r="B185" s="4">
        <v>2017</v>
      </c>
      <c r="C185" s="18" t="s">
        <v>150</v>
      </c>
      <c r="D185" s="6" t="s">
        <v>13</v>
      </c>
      <c r="E185" s="12">
        <v>45</v>
      </c>
      <c r="F185" s="19" t="s">
        <v>17</v>
      </c>
      <c r="G185" s="9">
        <v>1501</v>
      </c>
      <c r="H185" s="28">
        <v>20000000</v>
      </c>
      <c r="I185" s="25">
        <v>42853</v>
      </c>
      <c r="J185" s="25">
        <v>43096</v>
      </c>
      <c r="K185" s="12">
        <v>240</v>
      </c>
    </row>
    <row r="186" spans="1:11" s="13" customFormat="1" ht="48" customHeight="1" x14ac:dyDescent="0.25">
      <c r="A186" s="4">
        <v>165</v>
      </c>
      <c r="B186" s="4">
        <v>2017</v>
      </c>
      <c r="C186" s="18" t="s">
        <v>159</v>
      </c>
      <c r="D186" s="6" t="s">
        <v>13</v>
      </c>
      <c r="E186" s="47">
        <v>18</v>
      </c>
      <c r="F186" s="8" t="s">
        <v>48</v>
      </c>
      <c r="G186" s="9">
        <v>1490</v>
      </c>
      <c r="H186" s="29">
        <v>20000000</v>
      </c>
      <c r="I186" s="25">
        <v>42852</v>
      </c>
      <c r="J186" s="25">
        <v>43115</v>
      </c>
      <c r="K186" s="12">
        <v>240</v>
      </c>
    </row>
    <row r="187" spans="1:11" s="13" customFormat="1" ht="48" customHeight="1" x14ac:dyDescent="0.25">
      <c r="A187" s="4">
        <v>169</v>
      </c>
      <c r="B187" s="4">
        <v>2017</v>
      </c>
      <c r="C187" s="18" t="s">
        <v>162</v>
      </c>
      <c r="D187" s="6" t="s">
        <v>13</v>
      </c>
      <c r="E187" s="12">
        <v>45</v>
      </c>
      <c r="F187" s="19" t="s">
        <v>17</v>
      </c>
      <c r="G187" s="9">
        <v>1501</v>
      </c>
      <c r="H187" s="36">
        <v>20000000</v>
      </c>
      <c r="I187" s="25">
        <v>42853</v>
      </c>
      <c r="J187" s="25">
        <v>43096</v>
      </c>
      <c r="K187" s="12">
        <v>240</v>
      </c>
    </row>
    <row r="188" spans="1:11" s="13" customFormat="1" ht="48" customHeight="1" x14ac:dyDescent="0.25">
      <c r="A188" s="4">
        <v>215</v>
      </c>
      <c r="B188" s="4">
        <v>2017</v>
      </c>
      <c r="C188" s="18" t="s">
        <v>202</v>
      </c>
      <c r="D188" s="6" t="s">
        <v>13</v>
      </c>
      <c r="E188" s="12">
        <v>45</v>
      </c>
      <c r="F188" s="19" t="s">
        <v>17</v>
      </c>
      <c r="G188" s="9">
        <v>1501</v>
      </c>
      <c r="H188" s="29">
        <v>20000000</v>
      </c>
      <c r="I188" s="16">
        <v>43004</v>
      </c>
      <c r="J188" s="15">
        <v>43064</v>
      </c>
      <c r="K188" s="12">
        <v>60</v>
      </c>
    </row>
    <row r="189" spans="1:11" s="13" customFormat="1" ht="48" customHeight="1" x14ac:dyDescent="0.25">
      <c r="A189" s="4">
        <v>180</v>
      </c>
      <c r="B189" s="4">
        <v>2017</v>
      </c>
      <c r="C189" s="18" t="s">
        <v>90</v>
      </c>
      <c r="D189" s="6" t="s">
        <v>13</v>
      </c>
      <c r="E189" s="12">
        <v>45</v>
      </c>
      <c r="F189" s="19" t="s">
        <v>17</v>
      </c>
      <c r="G189" s="9">
        <v>1501</v>
      </c>
      <c r="H189" s="29">
        <v>19166667</v>
      </c>
      <c r="I189" s="25">
        <v>42859</v>
      </c>
      <c r="J189" s="25">
        <v>43092</v>
      </c>
      <c r="K189" s="12">
        <v>230</v>
      </c>
    </row>
    <row r="190" spans="1:11" s="13" customFormat="1" ht="48" customHeight="1" x14ac:dyDescent="0.25">
      <c r="A190" s="4">
        <v>247</v>
      </c>
      <c r="B190" s="4">
        <v>2017</v>
      </c>
      <c r="C190" s="5" t="s">
        <v>236</v>
      </c>
      <c r="D190" s="6" t="s">
        <v>30</v>
      </c>
      <c r="E190" s="47"/>
      <c r="F190" s="18"/>
      <c r="G190" s="37"/>
      <c r="H190" s="20">
        <v>19054033</v>
      </c>
      <c r="I190" s="10"/>
      <c r="J190" s="11"/>
      <c r="K190" s="12">
        <v>270</v>
      </c>
    </row>
    <row r="191" spans="1:11" s="13" customFormat="1" ht="48" customHeight="1" x14ac:dyDescent="0.25">
      <c r="A191" s="4">
        <v>214</v>
      </c>
      <c r="B191" s="4">
        <v>2017</v>
      </c>
      <c r="C191" s="18" t="s">
        <v>201</v>
      </c>
      <c r="D191" s="6" t="s">
        <v>13</v>
      </c>
      <c r="E191" s="12">
        <v>45</v>
      </c>
      <c r="F191" s="19" t="s">
        <v>17</v>
      </c>
      <c r="G191" s="9">
        <v>1501</v>
      </c>
      <c r="H191" s="29">
        <v>18900000</v>
      </c>
      <c r="I191" s="16">
        <v>42999</v>
      </c>
      <c r="J191" s="15">
        <v>43089</v>
      </c>
      <c r="K191" s="12">
        <v>90</v>
      </c>
    </row>
    <row r="192" spans="1:11" s="13" customFormat="1" ht="48" customHeight="1" x14ac:dyDescent="0.25">
      <c r="A192" s="4">
        <v>209</v>
      </c>
      <c r="B192" s="4">
        <v>2017</v>
      </c>
      <c r="C192" s="18" t="s">
        <v>196</v>
      </c>
      <c r="D192" s="6" t="s">
        <v>13</v>
      </c>
      <c r="E192" s="12">
        <v>45</v>
      </c>
      <c r="F192" s="19" t="s">
        <v>17</v>
      </c>
      <c r="G192" s="9">
        <v>1501</v>
      </c>
      <c r="H192" s="29">
        <v>17850000</v>
      </c>
      <c r="I192" s="16">
        <v>42979</v>
      </c>
      <c r="J192" s="15">
        <v>43098</v>
      </c>
      <c r="K192" s="12">
        <v>119</v>
      </c>
    </row>
    <row r="193" spans="1:11" s="13" customFormat="1" ht="48" customHeight="1" x14ac:dyDescent="0.25">
      <c r="A193" s="4">
        <v>116</v>
      </c>
      <c r="B193" s="4">
        <v>2017</v>
      </c>
      <c r="C193" s="18" t="s">
        <v>124</v>
      </c>
      <c r="D193" s="6" t="s">
        <v>13</v>
      </c>
      <c r="E193" s="47">
        <v>18</v>
      </c>
      <c r="F193" s="8" t="s">
        <v>48</v>
      </c>
      <c r="G193" s="9">
        <v>1490</v>
      </c>
      <c r="H193" s="28">
        <v>17112000</v>
      </c>
      <c r="I193" s="25">
        <v>42837</v>
      </c>
      <c r="J193" s="25">
        <v>43119</v>
      </c>
      <c r="K193" s="12">
        <v>240</v>
      </c>
    </row>
    <row r="194" spans="1:11" s="13" customFormat="1" ht="48" customHeight="1" x14ac:dyDescent="0.25">
      <c r="A194" s="4">
        <v>121</v>
      </c>
      <c r="B194" s="4">
        <v>2017</v>
      </c>
      <c r="C194" s="18" t="s">
        <v>129</v>
      </c>
      <c r="D194" s="6" t="s">
        <v>13</v>
      </c>
      <c r="E194" s="47">
        <v>18</v>
      </c>
      <c r="F194" s="8" t="s">
        <v>48</v>
      </c>
      <c r="G194" s="9">
        <v>1490</v>
      </c>
      <c r="H194" s="28">
        <v>17112000</v>
      </c>
      <c r="I194" s="25">
        <v>42836</v>
      </c>
      <c r="J194" s="25">
        <v>43098</v>
      </c>
      <c r="K194" s="12">
        <v>240</v>
      </c>
    </row>
    <row r="195" spans="1:11" s="13" customFormat="1" ht="48" customHeight="1" x14ac:dyDescent="0.25">
      <c r="A195" s="4">
        <v>139</v>
      </c>
      <c r="B195" s="4">
        <v>2017</v>
      </c>
      <c r="C195" s="18" t="s">
        <v>129</v>
      </c>
      <c r="D195" s="6" t="s">
        <v>13</v>
      </c>
      <c r="E195" s="47">
        <v>18</v>
      </c>
      <c r="F195" s="8" t="s">
        <v>48</v>
      </c>
      <c r="G195" s="9">
        <v>1490</v>
      </c>
      <c r="H195" s="28">
        <v>17112000</v>
      </c>
      <c r="I195" s="25">
        <v>42843</v>
      </c>
      <c r="J195" s="25">
        <v>43115</v>
      </c>
      <c r="K195" s="12">
        <v>240</v>
      </c>
    </row>
    <row r="196" spans="1:11" s="13" customFormat="1" ht="48" customHeight="1" x14ac:dyDescent="0.25">
      <c r="A196" s="4">
        <v>140</v>
      </c>
      <c r="B196" s="4">
        <v>2017</v>
      </c>
      <c r="C196" s="18" t="s">
        <v>129</v>
      </c>
      <c r="D196" s="6" t="s">
        <v>13</v>
      </c>
      <c r="E196" s="47">
        <v>18</v>
      </c>
      <c r="F196" s="8" t="s">
        <v>48</v>
      </c>
      <c r="G196" s="9">
        <v>1490</v>
      </c>
      <c r="H196" s="28">
        <v>17112000</v>
      </c>
      <c r="I196" s="25">
        <v>42843</v>
      </c>
      <c r="J196" s="25">
        <v>43115</v>
      </c>
      <c r="K196" s="12">
        <v>240</v>
      </c>
    </row>
    <row r="197" spans="1:11" s="13" customFormat="1" ht="48" customHeight="1" x14ac:dyDescent="0.25">
      <c r="A197" s="4">
        <v>159</v>
      </c>
      <c r="B197" s="4">
        <v>2017</v>
      </c>
      <c r="C197" s="18" t="s">
        <v>154</v>
      </c>
      <c r="D197" s="6" t="s">
        <v>13</v>
      </c>
      <c r="E197" s="47">
        <v>18</v>
      </c>
      <c r="F197" s="8" t="s">
        <v>48</v>
      </c>
      <c r="G197" s="9">
        <v>1490</v>
      </c>
      <c r="H197" s="28">
        <v>17112000</v>
      </c>
      <c r="I197" s="25">
        <v>42888</v>
      </c>
      <c r="J197" s="25">
        <v>43132</v>
      </c>
      <c r="K197" s="12">
        <v>240</v>
      </c>
    </row>
    <row r="198" spans="1:11" s="13" customFormat="1" ht="48" customHeight="1" x14ac:dyDescent="0.25">
      <c r="A198" s="4">
        <v>37</v>
      </c>
      <c r="B198" s="4">
        <v>2017</v>
      </c>
      <c r="C198" s="6" t="s">
        <v>56</v>
      </c>
      <c r="D198" s="6" t="s">
        <v>13</v>
      </c>
      <c r="E198" s="12">
        <v>45</v>
      </c>
      <c r="F198" s="7" t="s">
        <v>17</v>
      </c>
      <c r="G198" s="37" t="s">
        <v>18</v>
      </c>
      <c r="H198" s="26">
        <v>17040000</v>
      </c>
      <c r="I198" s="27">
        <v>42807</v>
      </c>
      <c r="J198" s="27">
        <v>43110</v>
      </c>
      <c r="K198" s="4">
        <v>240</v>
      </c>
    </row>
    <row r="199" spans="1:11" s="13" customFormat="1" ht="48" customHeight="1" x14ac:dyDescent="0.25">
      <c r="A199" s="4">
        <v>42</v>
      </c>
      <c r="B199" s="4">
        <v>2017</v>
      </c>
      <c r="C199" s="6" t="s">
        <v>63</v>
      </c>
      <c r="D199" s="6" t="s">
        <v>13</v>
      </c>
      <c r="E199" s="12">
        <v>45</v>
      </c>
      <c r="F199" s="7" t="s">
        <v>17</v>
      </c>
      <c r="G199" s="37" t="s">
        <v>18</v>
      </c>
      <c r="H199" s="26">
        <v>17040000</v>
      </c>
      <c r="I199" s="27">
        <v>42807</v>
      </c>
      <c r="J199" s="27">
        <v>43110</v>
      </c>
      <c r="K199" s="4">
        <v>240</v>
      </c>
    </row>
    <row r="200" spans="1:11" s="13" customFormat="1" ht="48" customHeight="1" x14ac:dyDescent="0.25">
      <c r="A200" s="4">
        <v>47</v>
      </c>
      <c r="B200" s="4">
        <v>2017</v>
      </c>
      <c r="C200" s="6" t="s">
        <v>69</v>
      </c>
      <c r="D200" s="6" t="s">
        <v>13</v>
      </c>
      <c r="E200" s="12">
        <v>45</v>
      </c>
      <c r="F200" s="7" t="s">
        <v>17</v>
      </c>
      <c r="G200" s="37" t="s">
        <v>18</v>
      </c>
      <c r="H200" s="26">
        <v>17040000</v>
      </c>
      <c r="I200" s="27">
        <v>42808</v>
      </c>
      <c r="J200" s="27">
        <v>42829</v>
      </c>
      <c r="K200" s="4">
        <v>21</v>
      </c>
    </row>
    <row r="201" spans="1:11" s="13" customFormat="1" ht="48" customHeight="1" x14ac:dyDescent="0.25">
      <c r="A201" s="4">
        <v>47</v>
      </c>
      <c r="B201" s="4">
        <v>2017</v>
      </c>
      <c r="C201" s="6" t="s">
        <v>69</v>
      </c>
      <c r="D201" s="6" t="s">
        <v>13</v>
      </c>
      <c r="E201" s="12">
        <v>45</v>
      </c>
      <c r="F201" s="7" t="s">
        <v>17</v>
      </c>
      <c r="G201" s="37" t="s">
        <v>18</v>
      </c>
      <c r="H201" s="26">
        <v>17040000</v>
      </c>
      <c r="I201" s="27">
        <v>42829</v>
      </c>
      <c r="J201" s="27">
        <v>43110</v>
      </c>
      <c r="K201" s="4">
        <v>21</v>
      </c>
    </row>
    <row r="202" spans="1:11" s="13" customFormat="1" ht="48" customHeight="1" x14ac:dyDescent="0.25">
      <c r="A202" s="4">
        <v>49</v>
      </c>
      <c r="B202" s="4">
        <v>2017</v>
      </c>
      <c r="C202" s="6" t="s">
        <v>69</v>
      </c>
      <c r="D202" s="6" t="s">
        <v>13</v>
      </c>
      <c r="E202" s="12">
        <v>45</v>
      </c>
      <c r="F202" s="7" t="s">
        <v>17</v>
      </c>
      <c r="G202" s="37" t="s">
        <v>18</v>
      </c>
      <c r="H202" s="26">
        <v>17040000</v>
      </c>
      <c r="I202" s="27">
        <v>42808</v>
      </c>
      <c r="J202" s="27">
        <v>43098</v>
      </c>
      <c r="K202" s="4">
        <v>240</v>
      </c>
    </row>
    <row r="203" spans="1:11" s="13" customFormat="1" ht="48" customHeight="1" x14ac:dyDescent="0.25">
      <c r="A203" s="4">
        <v>65</v>
      </c>
      <c r="B203" s="4">
        <v>2017</v>
      </c>
      <c r="C203" s="18" t="s">
        <v>77</v>
      </c>
      <c r="D203" s="6" t="s">
        <v>13</v>
      </c>
      <c r="E203" s="12">
        <v>45</v>
      </c>
      <c r="F203" s="19" t="s">
        <v>17</v>
      </c>
      <c r="G203" s="9">
        <v>1501</v>
      </c>
      <c r="H203" s="28">
        <v>17040000</v>
      </c>
      <c r="I203" s="25">
        <v>42824</v>
      </c>
      <c r="J203" s="25">
        <v>43068</v>
      </c>
      <c r="K203" s="12">
        <v>240</v>
      </c>
    </row>
    <row r="204" spans="1:11" s="13" customFormat="1" ht="48" customHeight="1" x14ac:dyDescent="0.25">
      <c r="A204" s="4">
        <v>71</v>
      </c>
      <c r="B204" s="4">
        <v>2017</v>
      </c>
      <c r="C204" s="18" t="s">
        <v>74</v>
      </c>
      <c r="D204" s="6" t="s">
        <v>13</v>
      </c>
      <c r="E204" s="12">
        <v>45</v>
      </c>
      <c r="F204" s="19" t="s">
        <v>17</v>
      </c>
      <c r="G204" s="9">
        <v>1501</v>
      </c>
      <c r="H204" s="28">
        <v>17040000</v>
      </c>
      <c r="I204" s="25">
        <v>42818</v>
      </c>
      <c r="J204" s="25">
        <v>43091</v>
      </c>
      <c r="K204" s="12">
        <v>240</v>
      </c>
    </row>
    <row r="205" spans="1:11" s="13" customFormat="1" ht="48" customHeight="1" x14ac:dyDescent="0.25">
      <c r="A205" s="4">
        <v>76</v>
      </c>
      <c r="B205" s="4">
        <v>2017</v>
      </c>
      <c r="C205" s="18" t="s">
        <v>89</v>
      </c>
      <c r="D205" s="6" t="s">
        <v>13</v>
      </c>
      <c r="E205" s="12">
        <v>45</v>
      </c>
      <c r="F205" s="19" t="s">
        <v>17</v>
      </c>
      <c r="G205" s="9">
        <v>1501</v>
      </c>
      <c r="H205" s="28">
        <v>17040000</v>
      </c>
      <c r="I205" s="25">
        <v>42823</v>
      </c>
      <c r="J205" s="25">
        <v>43072</v>
      </c>
      <c r="K205" s="12">
        <v>240</v>
      </c>
    </row>
    <row r="206" spans="1:11" s="13" customFormat="1" ht="48" customHeight="1" x14ac:dyDescent="0.25">
      <c r="A206" s="4">
        <v>80</v>
      </c>
      <c r="B206" s="4">
        <v>2017</v>
      </c>
      <c r="C206" s="18" t="s">
        <v>93</v>
      </c>
      <c r="D206" s="6" t="s">
        <v>13</v>
      </c>
      <c r="E206" s="12">
        <v>45</v>
      </c>
      <c r="F206" s="19" t="s">
        <v>17</v>
      </c>
      <c r="G206" s="9">
        <v>1501</v>
      </c>
      <c r="H206" s="38">
        <v>17040000</v>
      </c>
      <c r="I206" s="25">
        <v>42821</v>
      </c>
      <c r="J206" s="25">
        <v>43113</v>
      </c>
      <c r="K206" s="12">
        <v>240</v>
      </c>
    </row>
    <row r="207" spans="1:11" s="13" customFormat="1" ht="48" customHeight="1" x14ac:dyDescent="0.25">
      <c r="A207" s="4">
        <v>106</v>
      </c>
      <c r="B207" s="4">
        <v>2017</v>
      </c>
      <c r="C207" s="18" t="s">
        <v>117</v>
      </c>
      <c r="D207" s="6" t="s">
        <v>13</v>
      </c>
      <c r="E207" s="12">
        <v>45</v>
      </c>
      <c r="F207" s="19" t="s">
        <v>17</v>
      </c>
      <c r="G207" s="9">
        <v>1501</v>
      </c>
      <c r="H207" s="28">
        <v>17040000</v>
      </c>
      <c r="I207" s="25">
        <v>42832</v>
      </c>
      <c r="J207" s="25">
        <v>43098</v>
      </c>
      <c r="K207" s="12">
        <v>240</v>
      </c>
    </row>
    <row r="208" spans="1:11" s="13" customFormat="1" ht="48" customHeight="1" x14ac:dyDescent="0.25">
      <c r="A208" s="4">
        <v>114</v>
      </c>
      <c r="B208" s="4">
        <v>2017</v>
      </c>
      <c r="C208" s="18" t="s">
        <v>117</v>
      </c>
      <c r="D208" s="6" t="s">
        <v>13</v>
      </c>
      <c r="E208" s="12">
        <v>45</v>
      </c>
      <c r="F208" s="19" t="s">
        <v>17</v>
      </c>
      <c r="G208" s="9">
        <v>1501</v>
      </c>
      <c r="H208" s="28">
        <v>17040000</v>
      </c>
      <c r="I208" s="25">
        <v>42842</v>
      </c>
      <c r="J208" s="25">
        <v>43085</v>
      </c>
      <c r="K208" s="12">
        <v>240</v>
      </c>
    </row>
    <row r="209" spans="1:11" s="13" customFormat="1" ht="48" customHeight="1" x14ac:dyDescent="0.25">
      <c r="A209" s="4">
        <v>123</v>
      </c>
      <c r="B209" s="4">
        <v>2017</v>
      </c>
      <c r="C209" s="18" t="s">
        <v>131</v>
      </c>
      <c r="D209" s="6" t="s">
        <v>13</v>
      </c>
      <c r="E209" s="12">
        <v>45</v>
      </c>
      <c r="F209" s="19" t="s">
        <v>17</v>
      </c>
      <c r="G209" s="9">
        <v>1501</v>
      </c>
      <c r="H209" s="28">
        <v>17040000</v>
      </c>
      <c r="I209" s="25">
        <v>42837</v>
      </c>
      <c r="J209" s="25">
        <v>43098</v>
      </c>
      <c r="K209" s="12">
        <v>240</v>
      </c>
    </row>
    <row r="210" spans="1:11" s="13" customFormat="1" ht="48" customHeight="1" x14ac:dyDescent="0.25">
      <c r="A210" s="4">
        <v>137</v>
      </c>
      <c r="B210" s="4">
        <v>2017</v>
      </c>
      <c r="C210" s="18" t="s">
        <v>118</v>
      </c>
      <c r="D210" s="6" t="s">
        <v>13</v>
      </c>
      <c r="E210" s="12">
        <v>45</v>
      </c>
      <c r="F210" s="19" t="s">
        <v>17</v>
      </c>
      <c r="G210" s="9">
        <v>1501</v>
      </c>
      <c r="H210" s="28">
        <v>17040000</v>
      </c>
      <c r="I210" s="25">
        <v>42850</v>
      </c>
      <c r="J210" s="25">
        <v>43093</v>
      </c>
      <c r="K210" s="12">
        <v>240</v>
      </c>
    </row>
    <row r="211" spans="1:11" s="13" customFormat="1" ht="48" customHeight="1" x14ac:dyDescent="0.25">
      <c r="A211" s="4">
        <v>148</v>
      </c>
      <c r="B211" s="4">
        <v>2017</v>
      </c>
      <c r="C211" s="18" t="s">
        <v>147</v>
      </c>
      <c r="D211" s="6" t="s">
        <v>13</v>
      </c>
      <c r="E211" s="12">
        <v>45</v>
      </c>
      <c r="F211" s="19" t="s">
        <v>17</v>
      </c>
      <c r="G211" s="9">
        <v>1501</v>
      </c>
      <c r="H211" s="28">
        <v>17040000</v>
      </c>
      <c r="I211" s="25">
        <v>42851</v>
      </c>
      <c r="J211" s="25">
        <v>43110</v>
      </c>
      <c r="K211" s="12">
        <v>240</v>
      </c>
    </row>
    <row r="212" spans="1:11" s="13" customFormat="1" ht="48" customHeight="1" x14ac:dyDescent="0.25">
      <c r="A212" s="4">
        <v>63</v>
      </c>
      <c r="B212" s="4">
        <v>2017</v>
      </c>
      <c r="C212" s="18" t="s">
        <v>81</v>
      </c>
      <c r="D212" s="6" t="s">
        <v>13</v>
      </c>
      <c r="E212" s="12">
        <v>45</v>
      </c>
      <c r="F212" s="19" t="s">
        <v>17</v>
      </c>
      <c r="G212" s="9">
        <v>1501</v>
      </c>
      <c r="H212" s="28">
        <v>16800000</v>
      </c>
      <c r="I212" s="25">
        <v>42815</v>
      </c>
      <c r="J212" s="25">
        <v>43110</v>
      </c>
      <c r="K212" s="12">
        <v>240</v>
      </c>
    </row>
    <row r="213" spans="1:11" s="13" customFormat="1" ht="48" customHeight="1" x14ac:dyDescent="0.25">
      <c r="A213" s="4">
        <v>83</v>
      </c>
      <c r="B213" s="4">
        <v>2017</v>
      </c>
      <c r="C213" s="32" t="s">
        <v>96</v>
      </c>
      <c r="D213" s="6" t="s">
        <v>13</v>
      </c>
      <c r="E213" s="47">
        <v>45</v>
      </c>
      <c r="F213" s="4" t="s">
        <v>36</v>
      </c>
      <c r="G213" s="9">
        <v>1529</v>
      </c>
      <c r="H213" s="4">
        <v>16800000</v>
      </c>
      <c r="I213" s="25">
        <v>42825</v>
      </c>
      <c r="J213" s="25">
        <v>43073</v>
      </c>
      <c r="K213" s="12">
        <v>240</v>
      </c>
    </row>
    <row r="214" spans="1:11" s="13" customFormat="1" ht="48" customHeight="1" x14ac:dyDescent="0.25">
      <c r="A214" s="4">
        <v>125</v>
      </c>
      <c r="B214" s="4">
        <v>2017</v>
      </c>
      <c r="C214" s="18" t="s">
        <v>133</v>
      </c>
      <c r="D214" s="6" t="s">
        <v>13</v>
      </c>
      <c r="E214" s="47">
        <v>38</v>
      </c>
      <c r="F214" s="19" t="s">
        <v>65</v>
      </c>
      <c r="G214" s="9">
        <v>1500</v>
      </c>
      <c r="H214" s="4">
        <v>16800000</v>
      </c>
      <c r="I214" s="25">
        <v>42837</v>
      </c>
      <c r="J214" s="25">
        <v>43110</v>
      </c>
      <c r="K214" s="12">
        <v>240</v>
      </c>
    </row>
    <row r="215" spans="1:11" s="13" customFormat="1" ht="48" customHeight="1" x14ac:dyDescent="0.25">
      <c r="A215" s="4">
        <v>133</v>
      </c>
      <c r="B215" s="4">
        <v>2017</v>
      </c>
      <c r="C215" s="18" t="s">
        <v>140</v>
      </c>
      <c r="D215" s="6" t="s">
        <v>13</v>
      </c>
      <c r="E215" s="12">
        <v>45</v>
      </c>
      <c r="F215" s="19" t="s">
        <v>17</v>
      </c>
      <c r="G215" s="9">
        <v>1501</v>
      </c>
      <c r="H215" s="28">
        <v>16800000</v>
      </c>
      <c r="I215" s="25">
        <v>42837</v>
      </c>
      <c r="J215" s="25">
        <v>43110</v>
      </c>
      <c r="K215" s="12">
        <v>240</v>
      </c>
    </row>
    <row r="216" spans="1:11" s="13" customFormat="1" ht="48" customHeight="1" x14ac:dyDescent="0.25">
      <c r="A216" s="4">
        <v>151</v>
      </c>
      <c r="B216" s="4">
        <v>2017</v>
      </c>
      <c r="C216" s="18" t="s">
        <v>133</v>
      </c>
      <c r="D216" s="6" t="s">
        <v>13</v>
      </c>
      <c r="E216" s="47">
        <v>38</v>
      </c>
      <c r="F216" s="19" t="s">
        <v>65</v>
      </c>
      <c r="G216" s="9">
        <v>1500</v>
      </c>
      <c r="H216" s="4">
        <v>16800000</v>
      </c>
      <c r="I216" s="25">
        <v>42853</v>
      </c>
      <c r="J216" s="25">
        <v>43096</v>
      </c>
      <c r="K216" s="12">
        <v>240</v>
      </c>
    </row>
    <row r="217" spans="1:11" s="13" customFormat="1" ht="48" customHeight="1" x14ac:dyDescent="0.25">
      <c r="A217" s="4">
        <v>205</v>
      </c>
      <c r="B217" s="4">
        <v>2017</v>
      </c>
      <c r="C217" s="4" t="s">
        <v>193</v>
      </c>
      <c r="D217" s="6" t="s">
        <v>13</v>
      </c>
      <c r="E217" s="12">
        <v>45</v>
      </c>
      <c r="F217" s="19" t="s">
        <v>17</v>
      </c>
      <c r="G217" s="9">
        <v>1501</v>
      </c>
      <c r="H217" s="29">
        <v>16400000</v>
      </c>
      <c r="I217" s="16">
        <v>42971</v>
      </c>
      <c r="J217" s="15">
        <v>43092</v>
      </c>
      <c r="K217" s="12">
        <v>120</v>
      </c>
    </row>
    <row r="218" spans="1:11" s="13" customFormat="1" ht="48" customHeight="1" x14ac:dyDescent="0.25">
      <c r="A218" s="4">
        <v>182</v>
      </c>
      <c r="B218" s="4">
        <v>2017</v>
      </c>
      <c r="C218" s="18" t="s">
        <v>174</v>
      </c>
      <c r="D218" s="6" t="s">
        <v>13</v>
      </c>
      <c r="E218" s="47">
        <v>18</v>
      </c>
      <c r="F218" s="8" t="s">
        <v>48</v>
      </c>
      <c r="G218" s="9">
        <v>1490</v>
      </c>
      <c r="H218" s="29">
        <v>16399000</v>
      </c>
      <c r="I218" s="25">
        <v>42859</v>
      </c>
      <c r="J218" s="25">
        <v>43115</v>
      </c>
      <c r="K218" s="12">
        <v>230</v>
      </c>
    </row>
    <row r="219" spans="1:11" s="13" customFormat="1" ht="48" customHeight="1" x14ac:dyDescent="0.25">
      <c r="A219" s="4">
        <v>175</v>
      </c>
      <c r="B219" s="4">
        <v>2017</v>
      </c>
      <c r="C219" s="18" t="s">
        <v>117</v>
      </c>
      <c r="D219" s="6" t="s">
        <v>13</v>
      </c>
      <c r="E219" s="12">
        <v>45</v>
      </c>
      <c r="F219" s="19" t="s">
        <v>17</v>
      </c>
      <c r="G219" s="9">
        <v>1501</v>
      </c>
      <c r="H219" s="29">
        <v>16330000</v>
      </c>
      <c r="I219" s="25">
        <v>42859</v>
      </c>
      <c r="J219" s="25">
        <v>43092</v>
      </c>
      <c r="K219" s="12">
        <v>230</v>
      </c>
    </row>
    <row r="220" spans="1:11" s="13" customFormat="1" ht="48" customHeight="1" x14ac:dyDescent="0.25">
      <c r="A220" s="4">
        <v>3</v>
      </c>
      <c r="B220" s="4">
        <v>2017</v>
      </c>
      <c r="C220" s="6" t="s">
        <v>16</v>
      </c>
      <c r="D220" s="6" t="s">
        <v>13</v>
      </c>
      <c r="E220" s="12">
        <v>45</v>
      </c>
      <c r="F220" s="7" t="s">
        <v>17</v>
      </c>
      <c r="G220" s="37" t="s">
        <v>18</v>
      </c>
      <c r="H220" s="26">
        <v>16000000</v>
      </c>
      <c r="I220" s="27">
        <v>42783</v>
      </c>
      <c r="J220" s="27">
        <v>43168</v>
      </c>
      <c r="K220" s="4">
        <v>240</v>
      </c>
    </row>
    <row r="221" spans="1:11" s="13" customFormat="1" ht="48" customHeight="1" x14ac:dyDescent="0.25">
      <c r="A221" s="4">
        <v>5</v>
      </c>
      <c r="B221" s="4">
        <v>2017</v>
      </c>
      <c r="C221" s="6" t="s">
        <v>22</v>
      </c>
      <c r="D221" s="6" t="s">
        <v>13</v>
      </c>
      <c r="E221" s="12">
        <v>45</v>
      </c>
      <c r="F221" s="7" t="s">
        <v>17</v>
      </c>
      <c r="G221" s="37" t="s">
        <v>18</v>
      </c>
      <c r="H221" s="26">
        <v>16000000</v>
      </c>
      <c r="I221" s="27">
        <v>42797</v>
      </c>
      <c r="J221" s="27">
        <v>42807</v>
      </c>
      <c r="K221" s="4">
        <v>10</v>
      </c>
    </row>
    <row r="222" spans="1:11" s="13" customFormat="1" ht="48" customHeight="1" x14ac:dyDescent="0.25">
      <c r="A222" s="4">
        <v>5</v>
      </c>
      <c r="B222" s="4">
        <v>2017</v>
      </c>
      <c r="C222" s="6" t="s">
        <v>22</v>
      </c>
      <c r="D222" s="6" t="s">
        <v>13</v>
      </c>
      <c r="E222" s="12">
        <v>45</v>
      </c>
      <c r="F222" s="7" t="s">
        <v>17</v>
      </c>
      <c r="G222" s="37" t="s">
        <v>18</v>
      </c>
      <c r="H222" s="26">
        <v>16000000</v>
      </c>
      <c r="I222" s="27">
        <v>42807</v>
      </c>
      <c r="J222" s="27">
        <v>43110</v>
      </c>
      <c r="K222" s="4">
        <v>225</v>
      </c>
    </row>
    <row r="223" spans="1:11" s="13" customFormat="1" ht="48" customHeight="1" x14ac:dyDescent="0.25">
      <c r="A223" s="4">
        <v>22</v>
      </c>
      <c r="B223" s="4">
        <v>2017</v>
      </c>
      <c r="C223" s="6" t="s">
        <v>39</v>
      </c>
      <c r="D223" s="6" t="s">
        <v>13</v>
      </c>
      <c r="E223" s="12">
        <v>45</v>
      </c>
      <c r="F223" s="7" t="s">
        <v>17</v>
      </c>
      <c r="G223" s="37" t="s">
        <v>18</v>
      </c>
      <c r="H223" s="26">
        <v>16000000</v>
      </c>
      <c r="I223" s="27">
        <v>42802</v>
      </c>
      <c r="J223" s="27">
        <v>43046</v>
      </c>
      <c r="K223" s="4">
        <v>240</v>
      </c>
    </row>
    <row r="224" spans="1:11" s="13" customFormat="1" ht="48" customHeight="1" x14ac:dyDescent="0.25">
      <c r="A224" s="4">
        <v>24</v>
      </c>
      <c r="B224" s="4">
        <v>2017</v>
      </c>
      <c r="C224" s="6" t="s">
        <v>39</v>
      </c>
      <c r="D224" s="6" t="s">
        <v>13</v>
      </c>
      <c r="E224" s="12">
        <v>45</v>
      </c>
      <c r="F224" s="7" t="s">
        <v>17</v>
      </c>
      <c r="G224" s="37" t="s">
        <v>18</v>
      </c>
      <c r="H224" s="26">
        <v>16000000</v>
      </c>
      <c r="I224" s="27">
        <v>42803</v>
      </c>
      <c r="J224" s="27">
        <v>43098</v>
      </c>
      <c r="K224" s="4">
        <v>240</v>
      </c>
    </row>
    <row r="225" spans="1:11" s="13" customFormat="1" ht="48" customHeight="1" x14ac:dyDescent="0.25">
      <c r="A225" s="4">
        <v>45</v>
      </c>
      <c r="B225" s="4">
        <v>2017</v>
      </c>
      <c r="C225" s="6" t="s">
        <v>67</v>
      </c>
      <c r="D225" s="6" t="s">
        <v>13</v>
      </c>
      <c r="E225" s="12">
        <v>45</v>
      </c>
      <c r="F225" s="7" t="s">
        <v>17</v>
      </c>
      <c r="G225" s="37" t="s">
        <v>18</v>
      </c>
      <c r="H225" s="26">
        <v>16000000</v>
      </c>
      <c r="I225" s="27">
        <v>42807</v>
      </c>
      <c r="J225" s="27">
        <v>43098</v>
      </c>
      <c r="K225" s="4">
        <v>240</v>
      </c>
    </row>
    <row r="226" spans="1:11" s="13" customFormat="1" ht="48" customHeight="1" x14ac:dyDescent="0.25">
      <c r="A226" s="4">
        <v>58</v>
      </c>
      <c r="B226" s="4">
        <v>2017</v>
      </c>
      <c r="C226" s="18" t="s">
        <v>78</v>
      </c>
      <c r="D226" s="6" t="s">
        <v>13</v>
      </c>
      <c r="E226" s="12">
        <v>45</v>
      </c>
      <c r="F226" s="19" t="s">
        <v>17</v>
      </c>
      <c r="G226" s="9">
        <v>1501</v>
      </c>
      <c r="H226" s="28">
        <v>16000000</v>
      </c>
      <c r="I226" s="25">
        <v>42811</v>
      </c>
      <c r="J226" s="25">
        <v>43055</v>
      </c>
      <c r="K226" s="12">
        <v>240</v>
      </c>
    </row>
    <row r="227" spans="1:11" s="13" customFormat="1" ht="48" customHeight="1" x14ac:dyDescent="0.25">
      <c r="A227" s="4">
        <v>59</v>
      </c>
      <c r="B227" s="4">
        <v>2017</v>
      </c>
      <c r="C227" s="18" t="s">
        <v>79</v>
      </c>
      <c r="D227" s="6" t="s">
        <v>13</v>
      </c>
      <c r="E227" s="12">
        <v>45</v>
      </c>
      <c r="F227" s="19" t="s">
        <v>17</v>
      </c>
      <c r="G227" s="9">
        <v>1501</v>
      </c>
      <c r="H227" s="38">
        <v>16000000</v>
      </c>
      <c r="I227" s="25">
        <v>42811</v>
      </c>
      <c r="J227" s="25">
        <v>43098</v>
      </c>
      <c r="K227" s="12">
        <v>240</v>
      </c>
    </row>
    <row r="228" spans="1:11" s="13" customFormat="1" ht="48" customHeight="1" x14ac:dyDescent="0.25">
      <c r="A228" s="4">
        <v>75</v>
      </c>
      <c r="B228" s="4">
        <v>2017</v>
      </c>
      <c r="C228" s="18" t="s">
        <v>88</v>
      </c>
      <c r="D228" s="6" t="s">
        <v>13</v>
      </c>
      <c r="E228" s="12">
        <v>45</v>
      </c>
      <c r="F228" s="19" t="s">
        <v>17</v>
      </c>
      <c r="G228" s="9">
        <v>1501</v>
      </c>
      <c r="H228" s="28">
        <v>16000000</v>
      </c>
      <c r="I228" s="25">
        <v>42828</v>
      </c>
      <c r="J228" s="25">
        <v>43071</v>
      </c>
      <c r="K228" s="12">
        <v>240</v>
      </c>
    </row>
    <row r="229" spans="1:11" s="13" customFormat="1" ht="48" customHeight="1" x14ac:dyDescent="0.25">
      <c r="A229" s="4">
        <v>82</v>
      </c>
      <c r="B229" s="4">
        <v>2017</v>
      </c>
      <c r="C229" s="18" t="s">
        <v>95</v>
      </c>
      <c r="D229" s="6" t="s">
        <v>13</v>
      </c>
      <c r="E229" s="12">
        <v>45</v>
      </c>
      <c r="F229" s="19" t="s">
        <v>17</v>
      </c>
      <c r="G229" s="9">
        <v>1501</v>
      </c>
      <c r="H229" s="28">
        <v>16000000</v>
      </c>
      <c r="I229" s="25">
        <v>42824</v>
      </c>
      <c r="J229" s="25">
        <v>43110</v>
      </c>
      <c r="K229" s="12">
        <v>240</v>
      </c>
    </row>
    <row r="230" spans="1:11" s="13" customFormat="1" ht="48" customHeight="1" x14ac:dyDescent="0.25">
      <c r="A230" s="4">
        <v>97</v>
      </c>
      <c r="B230" s="4">
        <v>2017</v>
      </c>
      <c r="C230" s="18" t="s">
        <v>109</v>
      </c>
      <c r="D230" s="6" t="s">
        <v>13</v>
      </c>
      <c r="E230" s="12">
        <v>45</v>
      </c>
      <c r="F230" s="19" t="s">
        <v>17</v>
      </c>
      <c r="G230" s="9">
        <v>1501</v>
      </c>
      <c r="H230" s="28">
        <v>16000000</v>
      </c>
      <c r="I230" s="25">
        <v>42832</v>
      </c>
      <c r="J230" s="25">
        <v>43106</v>
      </c>
      <c r="K230" s="12">
        <v>240</v>
      </c>
    </row>
    <row r="231" spans="1:11" s="13" customFormat="1" ht="48" customHeight="1" x14ac:dyDescent="0.25">
      <c r="A231" s="4">
        <v>98</v>
      </c>
      <c r="B231" s="4">
        <v>2017</v>
      </c>
      <c r="C231" s="18" t="s">
        <v>110</v>
      </c>
      <c r="D231" s="6" t="s">
        <v>13</v>
      </c>
      <c r="E231" s="12">
        <v>45</v>
      </c>
      <c r="F231" s="19" t="s">
        <v>17</v>
      </c>
      <c r="G231" s="9">
        <v>1501</v>
      </c>
      <c r="H231" s="28">
        <v>16000000</v>
      </c>
      <c r="I231" s="25">
        <v>42832</v>
      </c>
      <c r="J231" s="25">
        <v>43073</v>
      </c>
      <c r="K231" s="12">
        <v>240</v>
      </c>
    </row>
    <row r="232" spans="1:11" s="13" customFormat="1" ht="48" customHeight="1" x14ac:dyDescent="0.25">
      <c r="A232" s="4">
        <v>108</v>
      </c>
      <c r="B232" s="4">
        <v>2017</v>
      </c>
      <c r="C232" s="18" t="s">
        <v>119</v>
      </c>
      <c r="D232" s="6" t="s">
        <v>13</v>
      </c>
      <c r="E232" s="12">
        <v>45</v>
      </c>
      <c r="F232" s="19" t="s">
        <v>17</v>
      </c>
      <c r="G232" s="9">
        <v>1501</v>
      </c>
      <c r="H232" s="28">
        <v>16000000</v>
      </c>
      <c r="I232" s="25">
        <v>42835</v>
      </c>
      <c r="J232" s="25">
        <v>43098</v>
      </c>
      <c r="K232" s="12">
        <v>240</v>
      </c>
    </row>
    <row r="233" spans="1:11" s="13" customFormat="1" ht="48" customHeight="1" x14ac:dyDescent="0.25">
      <c r="A233" s="4">
        <v>113</v>
      </c>
      <c r="B233" s="4">
        <v>2017</v>
      </c>
      <c r="C233" s="18" t="s">
        <v>123</v>
      </c>
      <c r="D233" s="6" t="s">
        <v>13</v>
      </c>
      <c r="E233" s="12">
        <v>45</v>
      </c>
      <c r="F233" s="19" t="s">
        <v>17</v>
      </c>
      <c r="G233" s="9">
        <v>1501</v>
      </c>
      <c r="H233" s="28">
        <v>16000000</v>
      </c>
      <c r="I233" s="25">
        <v>42836</v>
      </c>
      <c r="J233" s="25">
        <v>43110</v>
      </c>
      <c r="K233" s="12">
        <v>240</v>
      </c>
    </row>
    <row r="234" spans="1:11" s="13" customFormat="1" ht="48" customHeight="1" x14ac:dyDescent="0.25">
      <c r="A234" s="4">
        <v>129</v>
      </c>
      <c r="B234" s="4">
        <v>2017</v>
      </c>
      <c r="C234" s="18" t="s">
        <v>136</v>
      </c>
      <c r="D234" s="6" t="s">
        <v>13</v>
      </c>
      <c r="E234" s="12">
        <v>45</v>
      </c>
      <c r="F234" s="19" t="s">
        <v>17</v>
      </c>
      <c r="G234" s="9">
        <v>1501</v>
      </c>
      <c r="H234" s="28">
        <v>16000000</v>
      </c>
      <c r="I234" s="25">
        <v>42837</v>
      </c>
      <c r="J234" s="25">
        <v>43098</v>
      </c>
      <c r="K234" s="12">
        <v>240</v>
      </c>
    </row>
    <row r="235" spans="1:11" s="13" customFormat="1" ht="48" customHeight="1" x14ac:dyDescent="0.25">
      <c r="A235" s="4">
        <v>250</v>
      </c>
      <c r="B235" s="4">
        <v>2017</v>
      </c>
      <c r="C235" s="5" t="s">
        <v>239</v>
      </c>
      <c r="D235" s="6" t="s">
        <v>13</v>
      </c>
      <c r="E235" s="47">
        <v>3</v>
      </c>
      <c r="F235" s="19" t="s">
        <v>167</v>
      </c>
      <c r="G235" s="9">
        <v>1477</v>
      </c>
      <c r="H235" s="20">
        <v>15400000</v>
      </c>
      <c r="I235" s="10"/>
      <c r="J235" s="11"/>
      <c r="K235" s="12">
        <v>210</v>
      </c>
    </row>
    <row r="236" spans="1:11" s="13" customFormat="1" ht="48" customHeight="1" x14ac:dyDescent="0.25">
      <c r="A236" s="4">
        <v>223</v>
      </c>
      <c r="B236" s="4">
        <v>2017</v>
      </c>
      <c r="C236" s="5" t="s">
        <v>211</v>
      </c>
      <c r="D236" s="6" t="s">
        <v>13</v>
      </c>
      <c r="E236" s="12">
        <v>45</v>
      </c>
      <c r="F236" s="19" t="s">
        <v>17</v>
      </c>
      <c r="G236" s="9">
        <v>1501</v>
      </c>
      <c r="H236" s="20">
        <v>15120000</v>
      </c>
      <c r="I236" s="16">
        <v>43042</v>
      </c>
      <c r="J236" s="15">
        <v>43114</v>
      </c>
      <c r="K236" s="12">
        <v>72</v>
      </c>
    </row>
    <row r="237" spans="1:11" s="13" customFormat="1" ht="48" customHeight="1" x14ac:dyDescent="0.25">
      <c r="A237" s="4">
        <v>188</v>
      </c>
      <c r="B237" s="4">
        <v>2017</v>
      </c>
      <c r="C237" s="18" t="s">
        <v>178</v>
      </c>
      <c r="D237" s="6" t="s">
        <v>13</v>
      </c>
      <c r="E237" s="47">
        <v>18</v>
      </c>
      <c r="F237" s="8" t="s">
        <v>48</v>
      </c>
      <c r="G237" s="9">
        <v>1490</v>
      </c>
      <c r="H237" s="29">
        <v>14901700</v>
      </c>
      <c r="I237" s="25">
        <v>42888</v>
      </c>
      <c r="J237" s="25">
        <v>43115</v>
      </c>
      <c r="K237" s="12">
        <v>209</v>
      </c>
    </row>
    <row r="238" spans="1:11" s="13" customFormat="1" ht="48" customHeight="1" x14ac:dyDescent="0.25">
      <c r="A238" s="4">
        <v>264</v>
      </c>
      <c r="B238" s="4">
        <v>2017</v>
      </c>
      <c r="C238" s="4" t="s">
        <v>252</v>
      </c>
      <c r="D238" s="6" t="s">
        <v>13</v>
      </c>
      <c r="E238" s="47">
        <v>18</v>
      </c>
      <c r="F238" s="8" t="s">
        <v>48</v>
      </c>
      <c r="G238" s="12">
        <v>1490</v>
      </c>
      <c r="H238" s="23">
        <v>14875000</v>
      </c>
      <c r="I238" s="10"/>
      <c r="J238" s="11"/>
      <c r="K238" s="12">
        <v>120</v>
      </c>
    </row>
    <row r="239" spans="1:11" s="13" customFormat="1" ht="48" customHeight="1" x14ac:dyDescent="0.25">
      <c r="A239" s="4">
        <v>210</v>
      </c>
      <c r="B239" s="4">
        <v>2017</v>
      </c>
      <c r="C239" s="5" t="s">
        <v>197</v>
      </c>
      <c r="D239" s="6" t="s">
        <v>13</v>
      </c>
      <c r="E239" s="12">
        <v>45</v>
      </c>
      <c r="F239" s="19" t="s">
        <v>17</v>
      </c>
      <c r="G239" s="9">
        <v>1501</v>
      </c>
      <c r="H239" s="29">
        <v>14760000</v>
      </c>
      <c r="I239" s="16">
        <v>42990</v>
      </c>
      <c r="J239" s="15">
        <v>43098</v>
      </c>
      <c r="K239" s="12">
        <v>108</v>
      </c>
    </row>
    <row r="240" spans="1:11" s="13" customFormat="1" ht="48" customHeight="1" x14ac:dyDescent="0.25">
      <c r="A240" s="4">
        <v>190</v>
      </c>
      <c r="B240" s="4">
        <v>2017</v>
      </c>
      <c r="C240" s="32" t="s">
        <v>180</v>
      </c>
      <c r="D240" s="6" t="s">
        <v>13</v>
      </c>
      <c r="E240" s="12">
        <v>45</v>
      </c>
      <c r="F240" s="19" t="s">
        <v>17</v>
      </c>
      <c r="G240" s="9">
        <v>1501</v>
      </c>
      <c r="H240" s="39">
        <v>14733333</v>
      </c>
      <c r="I240" s="25">
        <v>42928</v>
      </c>
      <c r="J240" s="25">
        <v>43100</v>
      </c>
      <c r="K240" s="12">
        <v>170</v>
      </c>
    </row>
    <row r="241" spans="1:11" s="13" customFormat="1" ht="48" customHeight="1" x14ac:dyDescent="0.25">
      <c r="A241" s="4">
        <v>213</v>
      </c>
      <c r="B241" s="4">
        <v>2017</v>
      </c>
      <c r="C241" s="18" t="s">
        <v>200</v>
      </c>
      <c r="D241" s="6" t="s">
        <v>13</v>
      </c>
      <c r="E241" s="47">
        <v>18</v>
      </c>
      <c r="F241" s="8" t="s">
        <v>48</v>
      </c>
      <c r="G241" s="9">
        <v>1490</v>
      </c>
      <c r="H241" s="4">
        <v>14506279</v>
      </c>
      <c r="I241" s="16">
        <v>43003</v>
      </c>
      <c r="J241" s="15">
        <v>43063</v>
      </c>
      <c r="K241" s="12">
        <v>60</v>
      </c>
    </row>
    <row r="242" spans="1:11" s="13" customFormat="1" ht="48" customHeight="1" x14ac:dyDescent="0.25">
      <c r="A242" s="4">
        <v>87</v>
      </c>
      <c r="B242" s="4">
        <v>2017</v>
      </c>
      <c r="C242" s="18" t="s">
        <v>100</v>
      </c>
      <c r="D242" s="6" t="s">
        <v>13</v>
      </c>
      <c r="E242" s="47">
        <v>18</v>
      </c>
      <c r="F242" s="8" t="s">
        <v>48</v>
      </c>
      <c r="G242" s="9">
        <v>1490</v>
      </c>
      <c r="H242" s="28">
        <v>14450000</v>
      </c>
      <c r="I242" s="25">
        <v>42832</v>
      </c>
      <c r="J242" s="25">
        <v>43115</v>
      </c>
      <c r="K242" s="12">
        <v>255</v>
      </c>
    </row>
    <row r="243" spans="1:11" s="13" customFormat="1" ht="48" customHeight="1" x14ac:dyDescent="0.25">
      <c r="A243" s="4">
        <v>103</v>
      </c>
      <c r="B243" s="4">
        <v>2017</v>
      </c>
      <c r="C243" s="18" t="s">
        <v>100</v>
      </c>
      <c r="D243" s="6" t="s">
        <v>13</v>
      </c>
      <c r="E243" s="47">
        <v>18</v>
      </c>
      <c r="F243" s="8" t="s">
        <v>48</v>
      </c>
      <c r="G243" s="9">
        <v>1490</v>
      </c>
      <c r="H243" s="28">
        <v>14450000</v>
      </c>
      <c r="I243" s="25">
        <v>42832</v>
      </c>
      <c r="J243" s="25">
        <v>42750</v>
      </c>
      <c r="K243" s="12">
        <v>255</v>
      </c>
    </row>
    <row r="244" spans="1:11" s="13" customFormat="1" ht="48" customHeight="1" x14ac:dyDescent="0.25">
      <c r="A244" s="4">
        <v>105</v>
      </c>
      <c r="B244" s="4">
        <v>2017</v>
      </c>
      <c r="C244" s="18" t="s">
        <v>116</v>
      </c>
      <c r="D244" s="6" t="s">
        <v>13</v>
      </c>
      <c r="E244" s="47">
        <v>18</v>
      </c>
      <c r="F244" s="8" t="s">
        <v>48</v>
      </c>
      <c r="G244" s="9">
        <v>1490</v>
      </c>
      <c r="H244" s="28">
        <v>14450000</v>
      </c>
      <c r="I244" s="25">
        <v>42832</v>
      </c>
      <c r="J244" s="25">
        <v>42750</v>
      </c>
      <c r="K244" s="12">
        <v>255</v>
      </c>
    </row>
    <row r="245" spans="1:11" s="13" customFormat="1" ht="48" customHeight="1" x14ac:dyDescent="0.25">
      <c r="A245" s="4">
        <v>212</v>
      </c>
      <c r="B245" s="4">
        <v>2017</v>
      </c>
      <c r="C245" s="18" t="s">
        <v>199</v>
      </c>
      <c r="D245" s="6" t="s">
        <v>13</v>
      </c>
      <c r="E245" s="12">
        <v>45</v>
      </c>
      <c r="F245" s="19" t="s">
        <v>17</v>
      </c>
      <c r="G245" s="9">
        <v>1501</v>
      </c>
      <c r="H245" s="29">
        <v>14350000</v>
      </c>
      <c r="I245" s="16">
        <v>42993</v>
      </c>
      <c r="J245" s="15">
        <v>43098</v>
      </c>
      <c r="K245" s="12">
        <v>105</v>
      </c>
    </row>
    <row r="246" spans="1:11" s="13" customFormat="1" ht="48" customHeight="1" x14ac:dyDescent="0.25">
      <c r="A246" s="4">
        <v>54</v>
      </c>
      <c r="B246" s="4">
        <v>2017</v>
      </c>
      <c r="C246" s="18" t="s">
        <v>74</v>
      </c>
      <c r="D246" s="6" t="s">
        <v>13</v>
      </c>
      <c r="E246" s="12">
        <v>45</v>
      </c>
      <c r="F246" s="19" t="s">
        <v>17</v>
      </c>
      <c r="G246" s="9">
        <v>1501</v>
      </c>
      <c r="H246" s="28">
        <v>14000000</v>
      </c>
      <c r="I246" s="25">
        <v>42811</v>
      </c>
      <c r="J246" s="25">
        <v>43091</v>
      </c>
      <c r="K246" s="12">
        <v>240</v>
      </c>
    </row>
    <row r="247" spans="1:11" s="13" customFormat="1" ht="48" customHeight="1" x14ac:dyDescent="0.25">
      <c r="A247" s="4">
        <v>57</v>
      </c>
      <c r="B247" s="4">
        <v>2017</v>
      </c>
      <c r="C247" s="18" t="s">
        <v>77</v>
      </c>
      <c r="D247" s="6" t="s">
        <v>13</v>
      </c>
      <c r="E247" s="12">
        <v>45</v>
      </c>
      <c r="F247" s="19" t="s">
        <v>17</v>
      </c>
      <c r="G247" s="9">
        <v>1501</v>
      </c>
      <c r="H247" s="30">
        <v>14000000</v>
      </c>
      <c r="I247" s="25">
        <v>42811</v>
      </c>
      <c r="J247" s="25">
        <v>43057</v>
      </c>
      <c r="K247" s="12">
        <v>240</v>
      </c>
    </row>
    <row r="248" spans="1:11" s="13" customFormat="1" ht="48" customHeight="1" x14ac:dyDescent="0.25">
      <c r="A248" s="4">
        <v>62</v>
      </c>
      <c r="B248" s="4">
        <v>2017</v>
      </c>
      <c r="C248" s="18" t="s">
        <v>74</v>
      </c>
      <c r="D248" s="6" t="s">
        <v>13</v>
      </c>
      <c r="E248" s="12">
        <v>45</v>
      </c>
      <c r="F248" s="40" t="s">
        <v>17</v>
      </c>
      <c r="G248" s="9">
        <v>1501</v>
      </c>
      <c r="H248" s="28">
        <v>14000000</v>
      </c>
      <c r="I248" s="25">
        <v>42816</v>
      </c>
      <c r="J248" s="25">
        <v>43060</v>
      </c>
      <c r="K248" s="12">
        <v>240</v>
      </c>
    </row>
    <row r="249" spans="1:11" s="13" customFormat="1" ht="48" customHeight="1" x14ac:dyDescent="0.25">
      <c r="A249" s="4">
        <v>154</v>
      </c>
      <c r="B249" s="4">
        <v>2017</v>
      </c>
      <c r="C249" s="18" t="s">
        <v>151</v>
      </c>
      <c r="D249" s="6" t="s">
        <v>13</v>
      </c>
      <c r="E249" s="47">
        <v>19</v>
      </c>
      <c r="F249" s="8" t="s">
        <v>61</v>
      </c>
      <c r="G249" s="9">
        <v>1495</v>
      </c>
      <c r="H249" s="4">
        <v>13600000</v>
      </c>
      <c r="I249" s="25">
        <v>42850</v>
      </c>
      <c r="J249" s="25">
        <v>43093</v>
      </c>
      <c r="K249" s="12">
        <v>240</v>
      </c>
    </row>
    <row r="250" spans="1:11" s="13" customFormat="1" ht="48" customHeight="1" x14ac:dyDescent="0.25">
      <c r="A250" s="4">
        <v>157</v>
      </c>
      <c r="B250" s="4">
        <v>2017</v>
      </c>
      <c r="C250" s="18" t="s">
        <v>100</v>
      </c>
      <c r="D250" s="6" t="s">
        <v>13</v>
      </c>
      <c r="E250" s="47">
        <v>18</v>
      </c>
      <c r="F250" s="8" t="s">
        <v>48</v>
      </c>
      <c r="G250" s="9">
        <v>1490</v>
      </c>
      <c r="H250" s="28">
        <v>13600000</v>
      </c>
      <c r="I250" s="25">
        <v>42853</v>
      </c>
      <c r="J250" s="25">
        <v>43115</v>
      </c>
      <c r="K250" s="12">
        <v>240</v>
      </c>
    </row>
    <row r="251" spans="1:11" s="13" customFormat="1" ht="48" customHeight="1" x14ac:dyDescent="0.25">
      <c r="A251" s="4">
        <v>158</v>
      </c>
      <c r="B251" s="4">
        <v>2017</v>
      </c>
      <c r="C251" s="18" t="s">
        <v>100</v>
      </c>
      <c r="D251" s="6" t="s">
        <v>13</v>
      </c>
      <c r="E251" s="47">
        <v>18</v>
      </c>
      <c r="F251" s="8" t="s">
        <v>48</v>
      </c>
      <c r="G251" s="9">
        <v>1490</v>
      </c>
      <c r="H251" s="28">
        <v>13600000</v>
      </c>
      <c r="I251" s="25">
        <v>42853</v>
      </c>
      <c r="J251" s="25">
        <v>43115</v>
      </c>
      <c r="K251" s="12">
        <v>240</v>
      </c>
    </row>
    <row r="252" spans="1:11" s="13" customFormat="1" ht="48" customHeight="1" x14ac:dyDescent="0.25">
      <c r="A252" s="4">
        <v>164</v>
      </c>
      <c r="B252" s="4">
        <v>2017</v>
      </c>
      <c r="C252" s="18" t="s">
        <v>158</v>
      </c>
      <c r="D252" s="6" t="s">
        <v>13</v>
      </c>
      <c r="E252" s="47">
        <v>18</v>
      </c>
      <c r="F252" s="8" t="s">
        <v>48</v>
      </c>
      <c r="G252" s="9">
        <v>1490</v>
      </c>
      <c r="H252" s="29">
        <v>13600000</v>
      </c>
      <c r="I252" s="25">
        <v>42853</v>
      </c>
      <c r="J252" s="25">
        <v>43115</v>
      </c>
      <c r="K252" s="12">
        <v>240</v>
      </c>
    </row>
    <row r="253" spans="1:11" s="13" customFormat="1" ht="48" customHeight="1" x14ac:dyDescent="0.25">
      <c r="A253" s="4">
        <v>166</v>
      </c>
      <c r="B253" s="4">
        <v>2017</v>
      </c>
      <c r="C253" s="18" t="s">
        <v>116</v>
      </c>
      <c r="D253" s="6" t="s">
        <v>13</v>
      </c>
      <c r="E253" s="47">
        <v>18</v>
      </c>
      <c r="F253" s="8" t="s">
        <v>48</v>
      </c>
      <c r="G253" s="9">
        <v>1490</v>
      </c>
      <c r="H253" s="29">
        <v>13600000</v>
      </c>
      <c r="I253" s="25">
        <v>42853</v>
      </c>
      <c r="J253" s="25">
        <v>43115</v>
      </c>
      <c r="K253" s="12">
        <v>240</v>
      </c>
    </row>
    <row r="254" spans="1:11" s="13" customFormat="1" ht="48" customHeight="1" x14ac:dyDescent="0.25">
      <c r="A254" s="4">
        <v>193</v>
      </c>
      <c r="B254" s="4">
        <v>2017</v>
      </c>
      <c r="C254" s="18" t="s">
        <v>182</v>
      </c>
      <c r="D254" s="6" t="s">
        <v>13</v>
      </c>
      <c r="E254" s="12">
        <v>45</v>
      </c>
      <c r="F254" s="19" t="s">
        <v>17</v>
      </c>
      <c r="G254" s="9">
        <v>1501</v>
      </c>
      <c r="H254" s="29">
        <v>12500000</v>
      </c>
      <c r="I254" s="25">
        <v>42948</v>
      </c>
      <c r="J254" s="25">
        <v>43100</v>
      </c>
      <c r="K254" s="12">
        <v>150</v>
      </c>
    </row>
    <row r="255" spans="1:11" s="13" customFormat="1" ht="48" customHeight="1" x14ac:dyDescent="0.25">
      <c r="A255" s="4">
        <v>216</v>
      </c>
      <c r="B255" s="4">
        <v>2017</v>
      </c>
      <c r="C255" s="5" t="s">
        <v>197</v>
      </c>
      <c r="D255" s="6" t="s">
        <v>13</v>
      </c>
      <c r="E255" s="12">
        <v>45</v>
      </c>
      <c r="F255" s="19" t="s">
        <v>17</v>
      </c>
      <c r="G255" s="9">
        <v>1501</v>
      </c>
      <c r="H255" s="29">
        <v>12300000</v>
      </c>
      <c r="I255" s="16">
        <v>43004</v>
      </c>
      <c r="J255" s="15">
        <v>43094</v>
      </c>
      <c r="K255" s="12">
        <v>90</v>
      </c>
    </row>
    <row r="256" spans="1:11" s="13" customFormat="1" ht="48" customHeight="1" x14ac:dyDescent="0.25">
      <c r="A256" s="4">
        <v>208</v>
      </c>
      <c r="B256" s="4">
        <v>2017</v>
      </c>
      <c r="C256" s="18" t="s">
        <v>195</v>
      </c>
      <c r="D256" s="6" t="s">
        <v>13</v>
      </c>
      <c r="E256" s="12">
        <v>45</v>
      </c>
      <c r="F256" s="19" t="s">
        <v>17</v>
      </c>
      <c r="G256" s="9">
        <v>1501</v>
      </c>
      <c r="H256" s="29">
        <v>11503333</v>
      </c>
      <c r="I256" s="16">
        <v>42979</v>
      </c>
      <c r="J256" s="41"/>
      <c r="K256" s="12">
        <v>119</v>
      </c>
    </row>
    <row r="257" spans="1:11" s="13" customFormat="1" ht="48" customHeight="1" x14ac:dyDescent="0.25">
      <c r="A257" s="4">
        <v>227</v>
      </c>
      <c r="B257" s="4">
        <v>2017</v>
      </c>
      <c r="C257" s="5" t="s">
        <v>215</v>
      </c>
      <c r="D257" s="6" t="s">
        <v>13</v>
      </c>
      <c r="E257" s="47">
        <v>18</v>
      </c>
      <c r="F257" s="8" t="s">
        <v>48</v>
      </c>
      <c r="G257" s="9">
        <v>1490</v>
      </c>
      <c r="H257" s="20">
        <v>11000000</v>
      </c>
      <c r="I257" s="16">
        <v>43035</v>
      </c>
      <c r="J257" s="15">
        <v>43110</v>
      </c>
      <c r="K257" s="12">
        <v>60</v>
      </c>
    </row>
    <row r="258" spans="1:11" s="13" customFormat="1" ht="48" customHeight="1" x14ac:dyDescent="0.25">
      <c r="A258" s="4">
        <v>1</v>
      </c>
      <c r="B258" s="4">
        <v>2017</v>
      </c>
      <c r="C258" s="6" t="s">
        <v>12</v>
      </c>
      <c r="D258" s="6" t="s">
        <v>13</v>
      </c>
      <c r="E258" s="47">
        <v>11</v>
      </c>
      <c r="F258" s="7" t="s">
        <v>14</v>
      </c>
      <c r="G258" s="37" t="s">
        <v>15</v>
      </c>
      <c r="H258" s="4">
        <v>10499300</v>
      </c>
      <c r="I258" s="27">
        <v>42786</v>
      </c>
      <c r="J258" s="27">
        <v>42813</v>
      </c>
      <c r="K258" s="4">
        <v>30</v>
      </c>
    </row>
    <row r="259" spans="1:11" s="13" customFormat="1" ht="48" customHeight="1" x14ac:dyDescent="0.25">
      <c r="A259" s="4">
        <v>225</v>
      </c>
      <c r="B259" s="4">
        <v>2017</v>
      </c>
      <c r="C259" s="5" t="s">
        <v>213</v>
      </c>
      <c r="D259" s="6" t="s">
        <v>13</v>
      </c>
      <c r="E259" s="12">
        <v>45</v>
      </c>
      <c r="F259" s="19" t="s">
        <v>17</v>
      </c>
      <c r="G259" s="9">
        <v>1501</v>
      </c>
      <c r="H259" s="20">
        <v>9400000</v>
      </c>
      <c r="I259" s="16">
        <v>43035</v>
      </c>
      <c r="J259" s="15">
        <v>43095</v>
      </c>
      <c r="K259" s="12">
        <v>60</v>
      </c>
    </row>
    <row r="260" spans="1:11" s="13" customFormat="1" ht="48" customHeight="1" x14ac:dyDescent="0.25">
      <c r="A260" s="4">
        <v>231</v>
      </c>
      <c r="B260" s="4">
        <v>2017</v>
      </c>
      <c r="C260" s="5" t="s">
        <v>219</v>
      </c>
      <c r="D260" s="6" t="s">
        <v>13</v>
      </c>
      <c r="E260" s="12">
        <v>45</v>
      </c>
      <c r="F260" s="19" t="s">
        <v>17</v>
      </c>
      <c r="G260" s="9">
        <v>1501</v>
      </c>
      <c r="H260" s="20">
        <v>9243333</v>
      </c>
      <c r="I260" s="16">
        <v>43040</v>
      </c>
      <c r="J260" s="15">
        <v>43098</v>
      </c>
      <c r="K260" s="12">
        <v>59</v>
      </c>
    </row>
    <row r="261" spans="1:11" s="13" customFormat="1" ht="48" customHeight="1" x14ac:dyDescent="0.25">
      <c r="A261" s="4">
        <v>217</v>
      </c>
      <c r="B261" s="4">
        <v>2017</v>
      </c>
      <c r="C261" s="5" t="s">
        <v>203</v>
      </c>
      <c r="D261" s="6" t="s">
        <v>30</v>
      </c>
      <c r="E261" s="47"/>
      <c r="F261" s="18"/>
      <c r="G261" s="9"/>
      <c r="H261" s="42">
        <v>9000000</v>
      </c>
      <c r="I261" s="10"/>
      <c r="J261" s="41" t="s">
        <v>204</v>
      </c>
      <c r="K261" s="12"/>
    </row>
    <row r="262" spans="1:11" s="13" customFormat="1" ht="48" customHeight="1" x14ac:dyDescent="0.25">
      <c r="A262" s="4">
        <v>236</v>
      </c>
      <c r="B262" s="4">
        <v>2017</v>
      </c>
      <c r="C262" s="5" t="s">
        <v>203</v>
      </c>
      <c r="D262" s="6" t="s">
        <v>30</v>
      </c>
      <c r="E262" s="47"/>
      <c r="F262" s="18"/>
      <c r="G262" s="43"/>
      <c r="H262" s="4">
        <v>9000000</v>
      </c>
      <c r="I262" s="10"/>
      <c r="J262" s="41"/>
      <c r="K262" s="12"/>
    </row>
    <row r="263" spans="1:11" s="13" customFormat="1" ht="48" customHeight="1" x14ac:dyDescent="0.25">
      <c r="A263" s="4">
        <v>219</v>
      </c>
      <c r="B263" s="4">
        <v>2017</v>
      </c>
      <c r="C263" s="5" t="s">
        <v>206</v>
      </c>
      <c r="D263" s="6" t="s">
        <v>13</v>
      </c>
      <c r="E263" s="47">
        <v>2</v>
      </c>
      <c r="F263" s="18" t="s">
        <v>207</v>
      </c>
      <c r="G263" s="12">
        <v>1468</v>
      </c>
      <c r="H263" s="4">
        <v>8996400</v>
      </c>
      <c r="I263" s="16">
        <v>43048</v>
      </c>
      <c r="J263" s="15">
        <v>43167</v>
      </c>
      <c r="K263" s="12">
        <v>120</v>
      </c>
    </row>
    <row r="264" spans="1:11" s="13" customFormat="1" ht="48" customHeight="1" x14ac:dyDescent="0.25">
      <c r="A264" s="4">
        <v>206</v>
      </c>
      <c r="B264" s="4">
        <v>2017</v>
      </c>
      <c r="C264" s="4" t="s">
        <v>194</v>
      </c>
      <c r="D264" s="6" t="s">
        <v>13</v>
      </c>
      <c r="E264" s="12">
        <v>45</v>
      </c>
      <c r="F264" s="19" t="s">
        <v>17</v>
      </c>
      <c r="G264" s="9">
        <v>1501</v>
      </c>
      <c r="H264" s="29">
        <v>8120000</v>
      </c>
      <c r="I264" s="16">
        <v>42975</v>
      </c>
      <c r="J264" s="15">
        <v>43066</v>
      </c>
      <c r="K264" s="12">
        <v>60</v>
      </c>
    </row>
    <row r="265" spans="1:11" s="13" customFormat="1" ht="48" customHeight="1" x14ac:dyDescent="0.25">
      <c r="A265" s="4">
        <v>211</v>
      </c>
      <c r="B265" s="4">
        <v>2017</v>
      </c>
      <c r="C265" s="18" t="s">
        <v>198</v>
      </c>
      <c r="D265" s="6" t="s">
        <v>30</v>
      </c>
      <c r="E265" s="47"/>
      <c r="F265" s="18"/>
      <c r="G265" s="9"/>
      <c r="H265" s="29">
        <v>8000000</v>
      </c>
      <c r="I265" s="16">
        <v>43005</v>
      </c>
      <c r="J265" s="15">
        <v>43307</v>
      </c>
      <c r="K265" s="12">
        <v>300</v>
      </c>
    </row>
    <row r="266" spans="1:11" s="13" customFormat="1" ht="48" customHeight="1" x14ac:dyDescent="0.25">
      <c r="A266" s="4">
        <v>203</v>
      </c>
      <c r="B266" s="4">
        <v>2017</v>
      </c>
      <c r="C266" s="18" t="s">
        <v>191</v>
      </c>
      <c r="D266" s="6" t="s">
        <v>13</v>
      </c>
      <c r="E266" s="12">
        <v>45</v>
      </c>
      <c r="F266" s="19" t="s">
        <v>17</v>
      </c>
      <c r="G266" s="9">
        <v>1501</v>
      </c>
      <c r="H266" s="29">
        <v>7875000</v>
      </c>
      <c r="I266" s="16">
        <v>42964</v>
      </c>
      <c r="J266" s="15">
        <v>43100</v>
      </c>
      <c r="K266" s="12">
        <v>135</v>
      </c>
    </row>
    <row r="267" spans="1:11" s="13" customFormat="1" ht="48" customHeight="1" x14ac:dyDescent="0.25">
      <c r="A267" s="4">
        <v>266</v>
      </c>
      <c r="B267" s="4">
        <v>2017</v>
      </c>
      <c r="C267" s="5" t="s">
        <v>254</v>
      </c>
      <c r="D267" s="6" t="s">
        <v>13</v>
      </c>
      <c r="E267" s="47">
        <v>45</v>
      </c>
      <c r="F267" s="19" t="s">
        <v>17</v>
      </c>
      <c r="G267" s="12">
        <v>1501</v>
      </c>
      <c r="H267" s="24">
        <v>6257972</v>
      </c>
      <c r="I267" s="10"/>
      <c r="J267" s="11"/>
      <c r="K267" s="12">
        <v>90</v>
      </c>
    </row>
    <row r="268" spans="1:11" s="13" customFormat="1" ht="48" customHeight="1" x14ac:dyDescent="0.25">
      <c r="A268" s="4">
        <v>222</v>
      </c>
      <c r="B268" s="4">
        <v>2017</v>
      </c>
      <c r="C268" s="4" t="s">
        <v>210</v>
      </c>
      <c r="D268" s="6" t="s">
        <v>13</v>
      </c>
      <c r="E268" s="12">
        <v>45</v>
      </c>
      <c r="F268" s="19" t="s">
        <v>17</v>
      </c>
      <c r="G268" s="9">
        <v>1501</v>
      </c>
      <c r="H268" s="20">
        <v>5112000</v>
      </c>
      <c r="I268" s="16">
        <v>43026</v>
      </c>
      <c r="J268" s="15">
        <v>43098</v>
      </c>
      <c r="K268" s="12">
        <v>72</v>
      </c>
    </row>
    <row r="269" spans="1:11" s="13" customFormat="1" ht="48" customHeight="1" x14ac:dyDescent="0.25">
      <c r="A269" s="4">
        <v>258</v>
      </c>
      <c r="B269" s="4">
        <v>2017</v>
      </c>
      <c r="C269" s="4" t="s">
        <v>246</v>
      </c>
      <c r="D269" s="6" t="s">
        <v>30</v>
      </c>
      <c r="E269" s="47"/>
      <c r="F269" s="8"/>
      <c r="G269" s="9"/>
      <c r="H269" s="24">
        <v>4089500</v>
      </c>
      <c r="I269" s="10"/>
      <c r="J269" s="11"/>
      <c r="K269" s="12">
        <v>150</v>
      </c>
    </row>
    <row r="270" spans="1:11" s="13" customFormat="1" ht="48" customHeight="1" x14ac:dyDescent="0.25">
      <c r="A270" s="4">
        <v>256</v>
      </c>
      <c r="B270" s="4">
        <v>2017</v>
      </c>
      <c r="C270" s="4" t="s">
        <v>259</v>
      </c>
      <c r="D270" s="6" t="s">
        <v>30</v>
      </c>
      <c r="E270" s="47"/>
      <c r="F270" s="18"/>
      <c r="G270" s="12"/>
      <c r="H270" s="24">
        <v>4000000</v>
      </c>
      <c r="I270" s="10"/>
      <c r="J270" s="11"/>
      <c r="K270" s="12">
        <v>90</v>
      </c>
    </row>
    <row r="271" spans="1:11" s="13" customFormat="1" ht="48" customHeight="1" x14ac:dyDescent="0.25">
      <c r="A271" s="4">
        <v>221</v>
      </c>
      <c r="B271" s="4">
        <v>2017</v>
      </c>
      <c r="C271" s="5" t="s">
        <v>209</v>
      </c>
      <c r="D271" s="6" t="s">
        <v>13</v>
      </c>
      <c r="E271" s="47">
        <v>18</v>
      </c>
      <c r="F271" s="8" t="s">
        <v>48</v>
      </c>
      <c r="G271" s="9">
        <v>1490</v>
      </c>
      <c r="H271" s="20">
        <v>3542400</v>
      </c>
      <c r="I271" s="16">
        <v>43026</v>
      </c>
      <c r="J271" s="15">
        <v>43098</v>
      </c>
      <c r="K271" s="12">
        <v>72</v>
      </c>
    </row>
    <row r="272" spans="1:11" s="13" customFormat="1" ht="48" customHeight="1" x14ac:dyDescent="0.25">
      <c r="A272" s="4">
        <v>232</v>
      </c>
      <c r="B272" s="4">
        <v>2017</v>
      </c>
      <c r="C272" s="5" t="s">
        <v>209</v>
      </c>
      <c r="D272" s="6" t="s">
        <v>13</v>
      </c>
      <c r="E272" s="47">
        <v>18</v>
      </c>
      <c r="F272" s="8" t="s">
        <v>48</v>
      </c>
      <c r="G272" s="9">
        <v>1490</v>
      </c>
      <c r="H272" s="20">
        <v>2853600</v>
      </c>
      <c r="I272" s="16">
        <v>43041</v>
      </c>
      <c r="J272" s="15">
        <v>43098</v>
      </c>
      <c r="K272" s="12">
        <v>58</v>
      </c>
    </row>
    <row r="273" spans="1:11" s="13" customFormat="1" ht="48" customHeight="1" x14ac:dyDescent="0.25">
      <c r="A273" s="4">
        <v>2</v>
      </c>
      <c r="B273" s="4">
        <v>2017</v>
      </c>
      <c r="C273" s="6" t="s">
        <v>12</v>
      </c>
      <c r="D273" s="6" t="s">
        <v>13</v>
      </c>
      <c r="E273" s="47">
        <v>11</v>
      </c>
      <c r="F273" s="7" t="s">
        <v>14</v>
      </c>
      <c r="G273" s="37" t="s">
        <v>15</v>
      </c>
      <c r="H273" s="4">
        <v>1370000</v>
      </c>
      <c r="I273" s="27">
        <v>42802</v>
      </c>
      <c r="J273" s="27">
        <v>42832</v>
      </c>
      <c r="K273" s="4">
        <v>30</v>
      </c>
    </row>
    <row r="274" spans="1:11" s="13" customFormat="1" ht="48" customHeight="1" x14ac:dyDescent="0.25">
      <c r="A274" s="4">
        <v>234</v>
      </c>
      <c r="B274" s="4">
        <v>2017</v>
      </c>
      <c r="C274" s="5" t="s">
        <v>221</v>
      </c>
      <c r="D274" s="6" t="s">
        <v>13</v>
      </c>
      <c r="E274" s="47">
        <v>11</v>
      </c>
      <c r="F274" s="14" t="s">
        <v>14</v>
      </c>
      <c r="G274" s="9">
        <v>1480</v>
      </c>
      <c r="H274" s="42">
        <v>0</v>
      </c>
      <c r="I274" s="10"/>
      <c r="J274" s="15"/>
      <c r="K274" s="12">
        <v>285</v>
      </c>
    </row>
  </sheetData>
  <sheetProtection algorithmName="SHA-512" hashValue="fGcG89lMxzaqzVUU2XSmhEeX3b4L8EjJ3EGh7u/yTfhLzDWDyH4LqU3t/ptYjF/D6JOx4YRDXYJazT1M2Gn5HQ==" saltValue="PF0S1nkdinYYhKrraSXOxA==" spinCount="100000" sheet="1" objects="1" scenarios="1" formatCells="0" formatColumns="0" formatRows="0" sort="0" autoFilter="0" pivotTables="0"/>
  <autoFilter ref="A2:K2"/>
  <sortState ref="A3:K274">
    <sortCondition descending="1" ref="H3:H274"/>
  </sortState>
  <mergeCells count="7">
    <mergeCell ref="I1:I2"/>
    <mergeCell ref="J1:J2"/>
    <mergeCell ref="K1:K2"/>
    <mergeCell ref="H1:H2"/>
    <mergeCell ref="A1:A2"/>
    <mergeCell ref="C1:C2"/>
    <mergeCell ref="E1:G1"/>
  </mergeCells>
  <dataValidations count="7">
    <dataValidation type="whole" operator="greaterThan" allowBlank="1" showErrorMessage="1" errorTitle="Error " error="Debe digitar un número sin cáracteres especiales (puntos, comas, guiones, espacios,etc)._x000a_" sqref="J84">
      <formula1>0</formula1>
    </dataValidation>
    <dataValidation type="date" operator="greaterThan" allowBlank="1" showErrorMessage="1" errorTitle="Error" error="Debe introducir una fecha en formato (DD/MM/AAAA)_x000a_" sqref="J3:J83 I3:I274 J85:J274">
      <formula1>18385</formula1>
    </dataValidation>
    <dataValidation type="list" allowBlank="1" showInputMessage="1" showErrorMessage="1" errorTitle="Error" error="Debe seleccionar un item de la lista_x000a_" sqref="D3:D274">
      <formula1>Afectación</formula1>
    </dataValidation>
    <dataValidation type="whole" operator="greaterThan" allowBlank="1" showInputMessage="1" showErrorMessage="1" errorTitle="Error " error="Debe digitar un número sin cáracteres especiales (comas,puntos,guiones,espacios)._x000a_" sqref="H3:H274">
      <formula1>0</formula1>
    </dataValidation>
    <dataValidation type="whole" allowBlank="1" showErrorMessage="1" errorTitle="Número de programa incorrecto" error="Debe ingresar el número de programa, para mayor información consulte el instructivo._x000a_" sqref="E3:E274">
      <formula1>0</formula1>
      <formula2>45</formula2>
    </dataValidation>
    <dataValidation operator="greaterThan" allowBlank="1" showErrorMessage="1" errorTitle="Error" error="Debe digitar un número._x000a_" sqref="G3:G274"/>
    <dataValidation type="whole" operator="greaterThan" allowBlank="1" showErrorMessage="1" errorTitle="Error " error="Debe digitar un número entero._x000a_" sqref="K3:K274">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Engativa</dc:creator>
  <cp:lastModifiedBy>GIO</cp:lastModifiedBy>
  <dcterms:created xsi:type="dcterms:W3CDTF">2018-02-13T18:01:07Z</dcterms:created>
  <dcterms:modified xsi:type="dcterms:W3CDTF">2018-03-08T02:20:28Z</dcterms:modified>
</cp:coreProperties>
</file>