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vel\Documents\FDLSF\2025\RC\"/>
    </mc:Choice>
  </mc:AlternateContent>
  <xr:revisionPtr revIDLastSave="0" documentId="13_ncr:1_{DCEB7158-FAD3-426E-A3FD-BCA024F64F4C}" xr6:coauthVersionLast="47" xr6:coauthVersionMax="47" xr10:uidLastSave="{00000000-0000-0000-0000-000000000000}"/>
  <bookViews>
    <workbookView xWindow="-110" yWindow="-110" windowWidth="19420" windowHeight="10300" xr2:uid="{9040285D-92CC-4BD9-BB45-D887413B4C6B}"/>
  </bookViews>
  <sheets>
    <sheet name="Hoja1" sheetId="1" r:id="rId1"/>
  </sheets>
  <definedNames>
    <definedName name="_xlnm._FilterDatabase" localSheetId="0" hidden="1">Hoja1!$A$1:$BH$680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tc={3866255E-10DF-4E4A-96A8-FA80968F0788}</author>
    <author>tc={11492C3D-0F45-4AA1-A1CB-97CCA41A7749}</author>
    <author>tc={468493B4-13B8-4F2D-951F-6A479ED662DC}</author>
    <author>tc={9BEA654E-6B75-46F2-9292-3C1F72CC8B1F}</author>
    <author>tc={58B8B3CC-D1E2-4DE9-ACAB-B292291E11A8}</author>
    <author>tc={5115752A-90F2-49FB-A6F9-9540B2C480FA}</author>
    <author>tc={4AD2D79A-3955-4E29-A264-E0EE6DB6ADD1}</author>
    <author>tc={DE0C7173-A00D-49B8-BA50-FCEAA37AE7F6}</author>
    <author>tc={90F033CA-99D7-4704-815E-562D99CB47C6}</author>
    <author>tc={87A9AC32-5EDC-47F8-87B8-493E746EE329}</author>
  </authors>
  <commentList>
    <comment ref="G4" authorId="0" shapeId="0" xr:uid="{3866255E-10DF-4E4A-96A8-FA80968F078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Selección abreviada por bolsa
</t>
      </text>
    </comment>
    <comment ref="R4" authorId="1" shapeId="0" xr:uid="{11492C3D-0F45-4AA1-A1CB-97CCA41A7749}">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UNION TEMPORAL TC 70-7 , 901832003 </t>
      </text>
    </comment>
    <comment ref="P62" authorId="2" shapeId="0" xr:uid="{468493B4-13B8-4F2D-951F-6A479ED662DC}">
      <text>
        <t>[Comentario encadenado]
Tu versión de Excel te permite leer este comentario encadenado; sin embargo, las ediciones que se apliquen se quitarán si el archivo se abre en una versión más reciente de Excel. Más información: https://go.microsoft.com/fwlink/?linkid=870924
Comentario:
    TERMINACION ANTICIPADA</t>
      </text>
    </comment>
    <comment ref="P109" authorId="3" shapeId="0" xr:uid="{9BEA654E-6B75-46F2-9292-3C1F72CC8B1F}">
      <text>
        <t>[Comentario encadenado]
Tu versión de Excel te permite leer este comentario encadenado; sin embargo, las ediciones que se apliquen se quitarán si el archivo se abre en una versión más reciente de Excel. Más información: https://go.microsoft.com/fwlink/?linkid=870924
Comentario:
    TERMINACION ANTICIPADA</t>
      </text>
    </comment>
    <comment ref="R115" authorId="4" shapeId="0" xr:uid="{58B8B3CC-D1E2-4DE9-ACAB-B292291E11A8}">
      <text>
        <t>[Comentario encadenado]
Tu versión de Excel te permite leer este comentario encadenado; sin embargo, las ediciones que se apliquen se quitarán si el archivo se abre en una versión más reciente de Excel. Más información: https://go.microsoft.com/fwlink/?linkid=870924
Comentario:
    INICIO EL 24 DE ABRIL</t>
      </text>
    </comment>
    <comment ref="R126" authorId="5" shapeId="0" xr:uid="{5115752A-90F2-49FB-A6F9-9540B2C480FA}">
      <text>
        <t>[Comentario encadenado]
Tu versión de Excel te permite leer este comentario encadenado; sin embargo, las ediciones que se apliquen se quitarán si el archivo se abre en una versión más reciente de Excel. Más información: https://go.microsoft.com/fwlink/?linkid=870924
Comentario:
    AFILIAR ARL 4/5/2023</t>
      </text>
    </comment>
    <comment ref="AV126" authorId="6" shapeId="0" xr:uid="{4AD2D79A-3955-4E29-A264-E0EE6DB6ADD1}">
      <text>
        <t>[Comentario encadenado]
Tu versión de Excel te permite leer este comentario encadenado; sin embargo, las ediciones que se apliquen se quitarán si el archivo se abre en una versión más reciente de Excel. Más información: https://go.microsoft.com/fwlink/?linkid=870924
Comentario:
    RETIRARLO ARL 1-5-2023</t>
      </text>
    </comment>
    <comment ref="J257" authorId="7" shapeId="0" xr:uid="{DE0C7173-A00D-49B8-BA50-FCEAA37AE7F6}">
      <text>
        <t>[Comentario encadenado]
Tu versión de Excel te permite leer este comentario encadenado; sin embargo, las ediciones que se apliquen se quitarán si el archivo se abre en una versión más reciente de Excel. Más información: https://go.microsoft.com/fwlink/?linkid=870924
Comentario:
    VALOR TOTAL 7.905.535.930 CON APORTES DE ALDESARROLLO</t>
      </text>
    </comment>
    <comment ref="R431" authorId="8" shapeId="0" xr:uid="{90F033CA-99D7-4704-815E-562D99CB47C6}">
      <text>
        <t>[Comentario encadenado]
Tu versión de Excel te permite leer este comentario encadenado; sin embargo, las ediciones que se apliquen se quitarán si el archivo se abre en una versión más reciente de Excel. Más información: https://go.microsoft.com/fwlink/?linkid=870924
Comentario:
    AFILIAR ARL 4/5/2023</t>
      </text>
    </comment>
    <comment ref="AT431" authorId="9" shapeId="0" xr:uid="{87A9AC32-5EDC-47F8-87B8-493E746EE329}">
      <text>
        <t>[Comentario encadenado]
Tu versión de Excel te permite leer este comentario encadenado; sin embargo, las ediciones que se apliquen se quitarán si el archivo se abre en una versión más reciente de Excel. Más información: https://go.microsoft.com/fwlink/?linkid=870924
Comentario:
    AFILIAR ARL 4/5/2023</t>
      </text>
    </comment>
  </commentList>
</comments>
</file>

<file path=xl/sharedStrings.xml><?xml version="1.0" encoding="utf-8"?>
<sst xmlns="http://schemas.openxmlformats.org/spreadsheetml/2006/main" count="12325" uniqueCount="4160">
  <si>
    <t>Número</t>
  </si>
  <si>
    <t>PROCESO PUBLICADO EN</t>
  </si>
  <si>
    <t>PROCESO</t>
  </si>
  <si>
    <t>VIGENCIA</t>
  </si>
  <si>
    <t>NUMERO CONTRATO</t>
  </si>
  <si>
    <t>LINK</t>
  </si>
  <si>
    <t>MODALIDAD</t>
  </si>
  <si>
    <t>TIPOLOGIA CONTRATO</t>
  </si>
  <si>
    <t>OBJETO</t>
  </si>
  <si>
    <t>VALOR CONTRATO</t>
  </si>
  <si>
    <t>HONORARIOS MENSUALEs</t>
  </si>
  <si>
    <t>PLAZO DE EJECUCIÓN SEGÚN CONTRATO MESES</t>
  </si>
  <si>
    <t>FECHA DE SUSCRIPCION CONTRATO</t>
  </si>
  <si>
    <t>FECHA DE INICIO</t>
  </si>
  <si>
    <t xml:space="preserve">FECHA DE TERMINACIÓN </t>
  </si>
  <si>
    <t xml:space="preserve">FECHA DE TERMINACIÓN DEFINITIVA </t>
  </si>
  <si>
    <t>% EJECUCIÓN A LA FECHA</t>
  </si>
  <si>
    <t>CONTRATISTA PERSONA JURIDICA O NATURAL</t>
  </si>
  <si>
    <t>IDENTIFICACIÓN</t>
  </si>
  <si>
    <t>NIT O CEDULA (sin puntos ni comas)</t>
  </si>
  <si>
    <t>EXPEDIDA</t>
  </si>
  <si>
    <t>REPRESENTANTE LEGAL PERSONA JURÍDICA</t>
  </si>
  <si>
    <t>CEDULA REPRESENTANTE LEGAL (sin puntos ni comas)</t>
  </si>
  <si>
    <t>CONSORCIADO 1</t>
  </si>
  <si>
    <t xml:space="preserve">NIT </t>
  </si>
  <si>
    <t>% PARTICIPACIÓN</t>
  </si>
  <si>
    <t>CONSORCIADO 2</t>
  </si>
  <si>
    <t>NIT 2</t>
  </si>
  <si>
    <t>% PARTICIPACIÓN3</t>
  </si>
  <si>
    <t>CONSORCIADO 3</t>
  </si>
  <si>
    <t>SUPERVISOR ACTUAL</t>
  </si>
  <si>
    <t>Nro MEMORANDO SUPERVISOR</t>
  </si>
  <si>
    <t>RUBRO (incluir tal y como aparece en el CDP)</t>
  </si>
  <si>
    <t>NUMERO PROYECTO</t>
  </si>
  <si>
    <t>PROYECTO</t>
  </si>
  <si>
    <t>TIPO DE PRESUPUESTO</t>
  </si>
  <si>
    <t>No. CDP</t>
  </si>
  <si>
    <t>FECHA CDP</t>
  </si>
  <si>
    <t>VALOR CDP</t>
  </si>
  <si>
    <t>No. RP</t>
  </si>
  <si>
    <t>FECHA DEL RP (DD-MM-AAAA)</t>
  </si>
  <si>
    <t>VALO CRP</t>
  </si>
  <si>
    <t>CESIÓN</t>
  </si>
  <si>
    <t>CEDENTE</t>
  </si>
  <si>
    <t>IDENTIFICACION</t>
  </si>
  <si>
    <t>FECHA DE CESION A PARTIR</t>
  </si>
  <si>
    <t>ESTADO</t>
  </si>
  <si>
    <t>FECHA DE LIQUIDADO</t>
  </si>
  <si>
    <t>DIAS FALTANTES</t>
  </si>
  <si>
    <t>OBSERVACIONES</t>
  </si>
  <si>
    <t>VALOR CONTRATO18</t>
  </si>
  <si>
    <t>VALOR DE ADICIÓN  1</t>
  </si>
  <si>
    <t>VALOR DE ADICIÓN  2</t>
  </si>
  <si>
    <t>VALOR DE ADICIÓN   3</t>
  </si>
  <si>
    <t>VALOR TOTAL ADICIONES</t>
  </si>
  <si>
    <t>VALOR TOTAL CON ADICIONES</t>
  </si>
  <si>
    <t>FECHA FINAL DE TERMINACIÓN</t>
  </si>
  <si>
    <t>MODIFICATORIOS</t>
  </si>
  <si>
    <t>FECHA NACIMIENTO</t>
  </si>
  <si>
    <t>RH</t>
  </si>
  <si>
    <t>DIRECCIÓN</t>
  </si>
  <si>
    <t>TELEFONO</t>
  </si>
  <si>
    <t xml:space="preserve">CORREO ELECTRONICO </t>
  </si>
  <si>
    <t>SECOP II</t>
  </si>
  <si>
    <t>5 Contratación directa</t>
  </si>
  <si>
    <t>17 17. Contrato de Prestación de Servicios</t>
  </si>
  <si>
    <t>N/A</t>
  </si>
  <si>
    <t>PRESTAR LOS SERVICIOS PROFESIONALES AL ÁREA DE GESTIÓN DEL DESARROLLO LOCAL DE LA ALCALDÍA LOCAL, PARA APOYAR LA ESTRUCTURACIÓN, EVALUACIÓN Y SEGUIMIENTO DE LOS PROYECTOS, PLANES Y PROGRAMAS RELACIONADOS CON EL MANTENIMIENTO, MEJORAMIENTO Y CONSERVACIÓN DE LA INFRAESTRUCTURA VIAL Y ESPACIO PÚBLICO DE LA LOCALIDAD DE SANTA FE</t>
  </si>
  <si>
    <t>C.C.</t>
  </si>
  <si>
    <t>LENNIN LEANDRO TRIGOS SILVA / ADRIANA KATHERINE GUTIERREZ TORRES</t>
  </si>
  <si>
    <t>O23011605570000002105</t>
  </si>
  <si>
    <t>Gestión publica local en Santa Fe</t>
  </si>
  <si>
    <t>INVERSIONES</t>
  </si>
  <si>
    <t>TERMINADO</t>
  </si>
  <si>
    <t>JOSE DANIEL ALARCON CORONADO</t>
  </si>
  <si>
    <t>jose98coronado@gmail.com</t>
  </si>
  <si>
    <t>GEIDY DALLANA TRIANA TRIANA</t>
  </si>
  <si>
    <t>LENNIN LEANDRO TRIGOS SILVA</t>
  </si>
  <si>
    <t>cr 20 B 65 11 sur</t>
  </si>
  <si>
    <t>geitriana@gmail.com</t>
  </si>
  <si>
    <t>JAMES WILLIAM CASTILLO</t>
  </si>
  <si>
    <t>WILJAM708@GMAIL.COM</t>
  </si>
  <si>
    <t>GERMAN DANIEL BERNAL CAMACHO</t>
  </si>
  <si>
    <t>CARRERA 75  52 A 85 APTO 104</t>
  </si>
  <si>
    <t>danielgermanbernal@gmail.com</t>
  </si>
  <si>
    <t>HELDER GERMAN PARDO BUITRAGO</t>
  </si>
  <si>
    <t>CARRERA 43 D  20   40 VILLAVICENCIO META</t>
  </si>
  <si>
    <t>helderpardo@gmail.com</t>
  </si>
  <si>
    <t>CAMILO BETANCOURT PULIDO</t>
  </si>
  <si>
    <t>calle 147 C 101 57 CA 3 BRR NAVETAS DE SUBA</t>
  </si>
  <si>
    <t>arbetancourt.c@gmail.com, cbetancourtpulido@gmail.com</t>
  </si>
  <si>
    <t>KAROL JOHANA TALERO SALAMANCA</t>
  </si>
  <si>
    <t>karol.talero@gmail.com</t>
  </si>
  <si>
    <t>MARIA CAMILA LOPEZ FERNANDEZ</t>
  </si>
  <si>
    <t>ALCALDE</t>
  </si>
  <si>
    <t>carrera 18 A 148 30</t>
  </si>
  <si>
    <t>macalofe@hotmail.com</t>
  </si>
  <si>
    <t>SARA MELINA FAJARDO ARROYAVE</t>
  </si>
  <si>
    <t>carrera 44 c  22   94 apto 407</t>
  </si>
  <si>
    <t>fajardosara2@hotmail.com</t>
  </si>
  <si>
    <t>STEFANNY ALONSO MUÑOZ</t>
  </si>
  <si>
    <t>tefy0217@gmail.com</t>
  </si>
  <si>
    <t>JESUS ANTONIO ANGEL TORRES</t>
  </si>
  <si>
    <t>jecla01@hotmail.com</t>
  </si>
  <si>
    <t>CESAR MAURICIO PATIÑO CADENA</t>
  </si>
  <si>
    <t>APOYAR Y DAR SOPORTE TÉCNICO AL ADMINISTRADOR Y USUARIO FINAL DE LA RED DE SISTEMAS Y TECNOLOGIA E INFORMACIÓN DE LA ALCALDIA LOCAL DE SANTA FE.</t>
  </si>
  <si>
    <t>PRESTAR SERVICIOS PROFESIONALES AL ÁREA DE GESTIÓN DEL DESARROLLO LOCAL, REALIZANDO ACTIVIDADES INHERENTES AL CONSEJO LOCAL DE GESTIÓN DEL RIESGO, DE LA LOCALIDAD DE SANTA FE</t>
  </si>
  <si>
    <t>JESYCA ROSY ORJUELA AYA</t>
  </si>
  <si>
    <t>Calle 65 B  84 44</t>
  </si>
  <si>
    <t>DANNY YAIR NUÑEZ IBATA</t>
  </si>
  <si>
    <t>GUSTAVO ENRIQUE CORTES MONTERROZA</t>
  </si>
  <si>
    <t>cra 23 77 56</t>
  </si>
  <si>
    <t>dannyyahir@gmail.com</t>
  </si>
  <si>
    <t>PEDRO PABLO MALAGON GONZALEZ</t>
  </si>
  <si>
    <t>O+</t>
  </si>
  <si>
    <t>cra 78 I bis  73 H 23</t>
  </si>
  <si>
    <t>pedro.gonzalez@gobiernobogota.gov.co</t>
  </si>
  <si>
    <t>CRISTIAN CAMILO SUA LOPEZ</t>
  </si>
  <si>
    <t> Calle 83  95  34 Bloque C 2 Apartamento 414</t>
  </si>
  <si>
    <t>cristiansuacs@gmail.com,  ccsua03@gmail.com</t>
  </si>
  <si>
    <t>CALLE 3 NUMERO 2-66 BARRIO AEROPUERTO, CUCUTA</t>
  </si>
  <si>
    <t>leidyamaya24@gmail.com</t>
  </si>
  <si>
    <t>FREDDY ALBERTO MARQUEZ ARIAS</t>
  </si>
  <si>
    <t>fmarquezarias@gmail.com</t>
  </si>
  <si>
    <t>LUISA FERNANDA CAMELO RAMIREZ</t>
  </si>
  <si>
    <t>O-</t>
  </si>
  <si>
    <t>Cll 27 sur 10 b  05</t>
  </si>
  <si>
    <t>l1994c@gmail.com</t>
  </si>
  <si>
    <t>MIGUEL DARIO DUQUE VARGAS</t>
  </si>
  <si>
    <t>Calle 64 Numero 7-37 Apto 402</t>
  </si>
  <si>
    <t>miguelnet62@gmail.com</t>
  </si>
  <si>
    <t>JHON ANDERSON AVILES SANCHEZ</t>
  </si>
  <si>
    <t>TERMINACION ANTICIPADA</t>
  </si>
  <si>
    <t>PRESTAR EL SERVICIO INTEGRAL DE VIGILANCIA Y SEGURIDAD PRIVADA PARA LAS DISTINTAS SEDES DE LA ALCALDÍA LOCAL DE SANTA FE, UTILIZANDO MEDIOS TECNOLÓGICOS Y HUMANOS PARA LA ADECUADA PROTECCIÓN DE LOS BIENES MUEBLES, INMUEBLES, FUNCIONARIOS, CONTRATISTAS Y VISITANTES EN GENERAL</t>
  </si>
  <si>
    <t>NIT</t>
  </si>
  <si>
    <t>GUSTAVO ALEXANDER GRANADOS ARIAS</t>
  </si>
  <si>
    <t>O21202020080585250</t>
  </si>
  <si>
    <t>FUNCIONAMIENTO</t>
  </si>
  <si>
    <t>HIPOLITO ROMAÑA CUESTA</t>
  </si>
  <si>
    <t>O23011601060000002188</t>
  </si>
  <si>
    <t>Santa Fe con un sistema de cuidado</t>
  </si>
  <si>
    <t>Cra 5 A  1 20 casa 132</t>
  </si>
  <si>
    <t>romanacuestahipolito@gmail.com</t>
  </si>
  <si>
    <t>CALLE 79A 66 40 INT 6 APTO 511</t>
  </si>
  <si>
    <t>adeempresas@yahoo.com</t>
  </si>
  <si>
    <t>PRESTAR SERVICIOS PROFESIONALES ESPECIALIZADOS EN EL ÁREA DE GESTIÓN DEL DESARROLLO LOCAL DE LA ALCALDÍA LOCAL DE SANTA FE PARA EL APOYO AL SEGUIMIENTO DE LA EJECUCIÓN DE LOS PROYECTOS DE INVERSIÓN DESTINADOS A LA INTERVENCIÓN DE INFRAESTRUCTURA DE LA LOCALIDAD DE SANTA FE.</t>
  </si>
  <si>
    <t>MAGDA LORENA DAVILA VELANDIA</t>
  </si>
  <si>
    <t>lorenzadv2345@gmail.com</t>
  </si>
  <si>
    <t>LIZ VIBIANA TORRES BUITRAGO</t>
  </si>
  <si>
    <t>DIEGO FERNANDO BATERO MANSO</t>
  </si>
  <si>
    <t>lvtb5281@gmail.com</t>
  </si>
  <si>
    <t>LORENA CALDERON CASTRO</t>
  </si>
  <si>
    <t>carrera 56 2  68</t>
  </si>
  <si>
    <t>lorecalderon8@gmail.com</t>
  </si>
  <si>
    <t>EUMIR ANTONIO PALACIOS CAICEDO</t>
  </si>
  <si>
    <t>ESTEBAN FABIAN ROJAS ORDOÑEZ</t>
  </si>
  <si>
    <t>Calle 46 B 78 H 57 Sur</t>
  </si>
  <si>
    <t>9320839   3134617335</t>
  </si>
  <si>
    <t>eapaca@hotmail.com</t>
  </si>
  <si>
    <t>BIBIANA CANOSA GUERRERO</t>
  </si>
  <si>
    <t>TEOFILO LEONARDO RAMIREZ HERNANDEZ</t>
  </si>
  <si>
    <t>Carrera 69  20  16 Sur Apto 405</t>
  </si>
  <si>
    <t>bibianacanossa@hotmail.com</t>
  </si>
  <si>
    <t>cra 2 a sur  26  23</t>
  </si>
  <si>
    <t>efro0824@hotmail.com</t>
  </si>
  <si>
    <t xml:space="preserve">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</si>
  <si>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HERMELINDA HERRERA CHACON</t>
  </si>
  <si>
    <t>lindaherrera20@hotmail.es</t>
  </si>
  <si>
    <t>NATALIA PINTOR QUINTERO</t>
  </si>
  <si>
    <t>calle 51  74 a 32</t>
  </si>
  <si>
    <t>nataliapintor74@gmail.com</t>
  </si>
  <si>
    <t>COORDINA, LIDERA Y ASESORA LOS PLANES Y ESTRATEGIAS DE COMUNICACIÓN INTERNA Y EXTERNA PARA LA DIVULGACIÓN DE LOS PROGRAMAS, PROYECTOS Y ACTIVIDADES DE LA ALCALDÍA LOCAL.</t>
  </si>
  <si>
    <t>NATALIA ANDREA RUBIANO FORERO</t>
  </si>
  <si>
    <t>CL 65 BIS 86 50</t>
  </si>
  <si>
    <t>nataandre.91@gmail.com</t>
  </si>
  <si>
    <t>APOYAR AL EQUIPO DE PRENSA Y COMUNICACIONES DE LA ALCALDÍA LOCAL EN LA REALIZACIÓN Y PUBLICACIÓN DE CONTENIDOS DE REDES SOCIALES Y CANALES DE DIVULGACIÓN DIGITAL (SITIO WEB) DE LA ALCALDÍA LOCAL.</t>
  </si>
  <si>
    <t>APOYAR EL CUBRIMIENTO DE LAS ACTIVIDADES, CRONOGRAMAS Y AGENDA DE LA ALCALDÍA LOCAL A NIVEL INTERNO Y EXTERNO, ASÍ COMO LA GENERACIÓN DE CONTENIDOS PERIODÍSTICOS.</t>
  </si>
  <si>
    <t>SINDY MILETH HERNANDEZ CARDENAS</t>
  </si>
  <si>
    <t>sindihernandez47@gmail.com</t>
  </si>
  <si>
    <t>APOYAR AL ALCALDE LOCAL EN LA PROMOCIÓN, ACOMPAÑAMIENTO, COORDINACIÓN Y ATENCIÓN DE LAS INSTANCIAS DE COORDINACIÓN INTERINSTITUCIONALES Y LAS INSTANCIAS DE PARTICIPACIÓN LOCALES, ASÍ COMO LOS PROCESOS COMUNITARIOS EN LA LOCALIDAD.</t>
  </si>
  <si>
    <t>O23011601210000002110</t>
  </si>
  <si>
    <t>Apropiación ciudadana del arte, la cultura y el patrimonio en Santa Fe</t>
  </si>
  <si>
    <t>JHON FREDDY ALVAREZ BARRERA</t>
  </si>
  <si>
    <t>JOHANNA CAROLINA RODRIGUEZ CASALLAS</t>
  </si>
  <si>
    <t>jfalvarezbarrera@gmail.com</t>
  </si>
  <si>
    <t>ANA MARIA COLORADO CALDERON</t>
  </si>
  <si>
    <t>O23011601200000002100</t>
  </si>
  <si>
    <t>Santa Fe , referente en cultura, deporte, recreación y actividad física, con parques para el desarrollo y la salud</t>
  </si>
  <si>
    <t>coloradoana018@gmail.com</t>
  </si>
  <si>
    <t>ERICK NORVEY CHOGO TRILLOS</t>
  </si>
  <si>
    <t>erickchogo@gmail.com</t>
  </si>
  <si>
    <t>PRESTAR APOYO AL ÁREA GESTIÓN POLICÍVA Y ÁREA DE GESTIÓN DE DESARROLLO LOCAL EN LA CONDUCCIÓN DEL PARQUE AUTOMOTOR DEL FDLSF QUE LE SEA ASIGNADO.</t>
  </si>
  <si>
    <t>PRESTAR SERVICIOS DE APOYO PARA LA GESTIÓN LOCAL Y TERRITORIAL EN LOS TEMAS DE SEGURIDAD Y CONVIVENCIA CIUDADANA</t>
  </si>
  <si>
    <t>O23011603430000002128</t>
  </si>
  <si>
    <t>Santa Fe con convivencia, justicia y seguridad</t>
  </si>
  <si>
    <t>CARRERA 91 C # 58 A - 15 SUR</t>
  </si>
  <si>
    <t>adriangelvesgarcia@gmail.com</t>
  </si>
  <si>
    <t>MARIO ENRIQUE MENDEZ BARRERA</t>
  </si>
  <si>
    <t>marioenriquemendez@gmail.com</t>
  </si>
  <si>
    <t>BRAYAN DAVID PAEZ ACHURY</t>
  </si>
  <si>
    <t>ELKIN JOSE SIERRA BRACHO</t>
  </si>
  <si>
    <t>Calle 53a No 51i 23</t>
  </si>
  <si>
    <t>elkinsiba@gmail.com</t>
  </si>
  <si>
    <t>ELKIN RAMIREZ AROCA</t>
  </si>
  <si>
    <t>JOHANNA IBET GARAY ALVAREZ</t>
  </si>
  <si>
    <t>DEIBY BARRAGAN VASQUEZ</t>
  </si>
  <si>
    <t>JOSE RICARDO NARANJO VELASQUEZ</t>
  </si>
  <si>
    <t>deibybarravas142078@gmail.com</t>
  </si>
  <si>
    <t>josericardo7606@gmail.com</t>
  </si>
  <si>
    <t>LUIS ANTONIO CELIS CASTELLANOS</t>
  </si>
  <si>
    <t>luisantoniocelis52@gmail.com</t>
  </si>
  <si>
    <t>EDGAR HERNANDO RUIZ MUÑOZ</t>
  </si>
  <si>
    <t>CALLE 78 # 63 - 13</t>
  </si>
  <si>
    <t>hernandoedgar@hotmail.com</t>
  </si>
  <si>
    <t>DEIVID ALEXANDER MARTINEZ ARIAS</t>
  </si>
  <si>
    <t>deividalexandermartinez9@gmail.com</t>
  </si>
  <si>
    <t>SANDRA YANETH MONROY ESPITIA</t>
  </si>
  <si>
    <t>CARRERA 1 # 38 - 40</t>
  </si>
  <si>
    <t>JOHN EDWARD OSORIO RODRIGUEZ</t>
  </si>
  <si>
    <t>DIEGO ARMANDO ORTIZ PINEDA</t>
  </si>
  <si>
    <t>calle 17 13 48 este mosquera cundinamarca</t>
  </si>
  <si>
    <t>diegoaortiz.daop@gmail.com</t>
  </si>
  <si>
    <t>CARRERA 51 # 41 - 01 SUR</t>
  </si>
  <si>
    <t>johnosoriorodriguez@gmail.com</t>
  </si>
  <si>
    <t>CARRERA 32  10 A  45 TORRE 8 APTO 301</t>
  </si>
  <si>
    <t>ivontorres.2217@gmail.com</t>
  </si>
  <si>
    <t>WALQUIRIA CORTES ROJAS</t>
  </si>
  <si>
    <t>79rmolina@gmail.com</t>
  </si>
  <si>
    <t>MATEO ANDRES FELIPE EMILIO DUQUE CALDERON</t>
  </si>
  <si>
    <t xml:space="preserve">Calle 30 B BIS  2  53 </t>
  </si>
  <si>
    <t xml:space="preserve">3102905642  3222712990 </t>
  </si>
  <si>
    <t>Matewcalderon@gmail.com</t>
  </si>
  <si>
    <t>APOYAR TÉCNICAMENTE LAS DISTINTAS ETAPAS DE LOS PROCESO DE COMPETENCIA DE LAS INSPECCIONES DE POLICÍA DE LA LOCALIDAD, SEGÚN REPARTO</t>
  </si>
  <si>
    <t>CARLOS ESTEBAN CABEZAS GUTIERREZ</t>
  </si>
  <si>
    <t>Carrera 17  43 31 apto 501</t>
  </si>
  <si>
    <t>estebancabezasg@gmail.com</t>
  </si>
  <si>
    <t>ANGELA PATRICIA GALINDO CARO</t>
  </si>
  <si>
    <t>angelagal@gmail.com</t>
  </si>
  <si>
    <t>PRESTAR SERVICIOS COMO APOYO A LA GESTION EN LOS TRÁMITES QUE SE SURTAN EN LA ALCALDÍA LOCAL DE SANTA FE RELACIONADOS CON CONTRATACIÓN</t>
  </si>
  <si>
    <t>TOMAS  BARRERO RAMIREZ</t>
  </si>
  <si>
    <t>carrera 20 a  2 29</t>
  </si>
  <si>
    <t>tbarrero29@ucatolica.edu.co</t>
  </si>
  <si>
    <t>PRESTAR SERVICIOS DE APOYO TÉCNICO AL CONSEJO LOCAL DE GESTIÓN DEL RIESGO Y CAMBIO CLIMÁTICO DE LA ALCALDÍA LOCAL DE SANTA FE</t>
  </si>
  <si>
    <t>MISAEL EDUARDO SANDOVAL CHAPARRO</t>
  </si>
  <si>
    <t>mesandoval1491@gmail.com</t>
  </si>
  <si>
    <t xml:space="preserve">MAGALLY GUINAND GARCIA </t>
  </si>
  <si>
    <t>magalyguinand@gmail.com</t>
  </si>
  <si>
    <t>PRESTAR SERVICIOS PROFESIONALES PARA EL ACOMPAÑAMIENTO EN EL DESARROLLO Y LA IMPLEMENTACIÓN DE LAS DIFERENTES ESTRATEGIAS PARA LA REACTIVACIÓN ECONÓMICA LOCAL EN EL MARCO DEL EMPRENDIMIENTO LOCAL Y DE FORTALECIMIENTO EMPRESARIAL</t>
  </si>
  <si>
    <t>APOYAR AL ALCALDE LOCAL EN LA FORMULACIÓN, SEGUIMIENTO E IMPLEMENTACIÓN DE LA ESTRATEGIA LOCAL PARA LA TERMINACIÓN JURÍDICA O INACTIVACIÓN DE LAS ACTUACIONES  ADMINISTRATIVAS QUE CURSAN EN LA ALCALDÍA LOCAL.</t>
  </si>
  <si>
    <t>OSCAR MAURICIO ALARCON VELEZ</t>
  </si>
  <si>
    <t>oma17_7@hotmail.com</t>
  </si>
  <si>
    <t>PRESTAR LOS SERVICIOS PROFESIONALES PARA LA ORIENTACIÓN, ORGANIZACIÓN, DESARROLLO Y SEGUIMIENTO DE ACCIONES ADMINISTRATIVAS Y OPERATIVAS QUE SE DESARROLLAN EN EL DESPACHO DE LA ALCALDÍA LOCAL DE SANTA FE</t>
  </si>
  <si>
    <t>MARIA FERNANDA MENDEZ TRIANA</t>
  </si>
  <si>
    <t>CR 67 # 167 A - 82</t>
  </si>
  <si>
    <t>mendezmafe97@gmail.com</t>
  </si>
  <si>
    <t>PRESTAR SUS SERVICIOS PROFESIONALES AL ÁREA DE GESTIÓN DEL DESARROLLO LOCAL DE LA ALCALDÍA LOCAL DE SANTA FE EN LOS TRÁMITES, PROCEDIMIENTOS Y APLICATIVOS RELACIONADOS CON EL MANUAL DE POLITICAS DE OPERACIÒN CONTABLE</t>
  </si>
  <si>
    <t>PRESTAR SUS SERVICIOS COMO APOYO AL ÁREA DE GESTIÓN DEL DESARROLLO LOCAL DE LA ALCALDÍA LOCAL DE SANTA FE EN LOS TRÁMITES, PROCEDIMIENTOS Y APLICATIVOS CONTABLES.</t>
  </si>
  <si>
    <t>ZAYDA LORENA VILLAR BECERRA</t>
  </si>
  <si>
    <t>CALLE 130 58 B 30</t>
  </si>
  <si>
    <t>ZLORENA31@GMAIL.COM</t>
  </si>
  <si>
    <t>EDGAR FELIPE ROJAS MENDEZ</t>
  </si>
  <si>
    <t>320 468 0028</t>
  </si>
  <si>
    <t>pipe.rojasm96@gmail.com</t>
  </si>
  <si>
    <t>YEIMY CAROLINA BELLO CALIXTO</t>
  </si>
  <si>
    <t>karolab84@hotmail.com</t>
  </si>
  <si>
    <t>JOSE IGNACIO HERNANDEZ CANO</t>
  </si>
  <si>
    <t>carrera 104 20 c 97</t>
  </si>
  <si>
    <t>jose.ignacio.cano@outlook.es</t>
  </si>
  <si>
    <t>JONNATHAN ALEJANDRO PATARROYO FIGUEROA</t>
  </si>
  <si>
    <t>EDWIN JACOB CASTRO VARGAS</t>
  </si>
  <si>
    <t>royopublicidad2014@gmail.com</t>
  </si>
  <si>
    <t>DG 16 H 108 80</t>
  </si>
  <si>
    <t>jacob.ejcv@gmail.com</t>
  </si>
  <si>
    <t>APOYAR EL ALCALDE LOCAL EN LA GESTIÓN DE LOS ASUNTOS RELACIONADOS CON SEGURIDAD CIUDADANA, CONVIVENCIA Y PREVENCIÓN DE CONFLICTIVIDADES, VIOLENCIAS Y DELITOS EN LA LOCALIDAD, DE CONFORMIDAD CON EL MARCO NORMATIVO APLICABLE EN LA MATERIA</t>
  </si>
  <si>
    <t>Calle 152  72 85 torre 2 apto 501</t>
  </si>
  <si>
    <t>gustavogranados77@hotmail.com</t>
  </si>
  <si>
    <t>OSCAR MAURICIO ALARCÓN VÉLEZ</t>
  </si>
  <si>
    <t>PRESTAR SERVICIOS PROFESIONALES EN EL ÁREA DE GESTIÓN POLÍCIVA DE LA ALCALDÍA LOCAL DE SANTA FE EN LO REFERENTE A LAS ACTUACIONES Y REGISTROS DE LAS VISITAS REALIZADAS A LOS CERROS ORIENTALES, EN CUMPLIMENTO DE LA ACCIÓN POPULAR N° 25000232500020050066203</t>
  </si>
  <si>
    <t>DIANA JULIETH SANCHEZ SUAREZ</t>
  </si>
  <si>
    <t>CARRERA 95 K 91 A 52</t>
  </si>
  <si>
    <t>dianitasanchez0706@outlook.com</t>
  </si>
  <si>
    <t>APOYAR JURÍDICAMENTE LA EJECUCIÓN DE LAS ACCIONES REQUERIDAS PARA EL TRÁMITE E IMPULSO PROCESAL DE LAS ACTUACIONES CONTRAVENCIONALES Y/O QUERELLAS QUE CURSEN EN LAS INSPECCIONES DE POLICÍA DE LA LOCALIDAD</t>
  </si>
  <si>
    <t xml:space="preserve">YASMINE PARRA MURILLO </t>
  </si>
  <si>
    <t>Cra 19 A  122 33 Apto 302</t>
  </si>
  <si>
    <t>jazpa2053@gmail.com</t>
  </si>
  <si>
    <t>NELSON EDUARDO LINARES CONDE</t>
  </si>
  <si>
    <t>carrera 9 f  39 d 32 sur</t>
  </si>
  <si>
    <t>alinaresconde@hotmail.com</t>
  </si>
  <si>
    <t xml:space="preserve">JOSE GERMAN HERNANDEZ ACOSTA </t>
  </si>
  <si>
    <t>CALLE 41 A 78 K 33</t>
  </si>
  <si>
    <t>ANA MILENA RUIZ ALVAREZ</t>
  </si>
  <si>
    <t>JOSE KARLORLANDO LOPEZ URBINA</t>
  </si>
  <si>
    <t>Calle 44 D  45 30</t>
  </si>
  <si>
    <t>jlabogado13@gmail.com</t>
  </si>
  <si>
    <t>OMAR DAVID CASTILLO AMADOR</t>
  </si>
  <si>
    <t>omardacastillo@hotmail.com</t>
  </si>
  <si>
    <t>DIEGO ALBERTO YARA PALENCIA</t>
  </si>
  <si>
    <t>ORLANDO MORENO LOPEZ</t>
  </si>
  <si>
    <t>diegoyaracamino@hotmail.com</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</si>
  <si>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</si>
  <si>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HECTOR IVAN RAMIREZ RAMIREZ</t>
  </si>
  <si>
    <t>O23011601010000002081</t>
  </si>
  <si>
    <t>Santa Fe activo con el envejecimiento, cuidador e incluyente</t>
  </si>
  <si>
    <t>CARLOS MARIO CIFUENTES TORO</t>
  </si>
  <si>
    <t>DIANA DEL CARMEN MATURANA RENTERIA</t>
  </si>
  <si>
    <t>dianamaturana.psico@gmail.com</t>
  </si>
  <si>
    <t>carrera 7B #134B-11, apto 411 torre 2</t>
  </si>
  <si>
    <t>GRACIELA VANEGAS GARZON</t>
  </si>
  <si>
    <t xml:space="preserve">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</si>
  <si>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PRESTAR LOS SERVICIOS PROFESIONALES CON EL FIN DE LIDERAR Y GARANTIZAR LA IMPLEMENTACIÓN Y SEGUIMIENTO DE LOS PROCESOS Y PROCEDIMIENTOS DEL SERVICIO SOCIAL BONO TIPO C.</t>
  </si>
  <si>
    <t>PRESTAR LOS SERVICIOS COMO OPERARIO(A) PARA LA GESTIÓN EN ACTIVIDADES OPERATIVAS DE AGRICULTURA URBANA, PLANTACIÓN, RECUPERACIÓN Y MANTENIMIENTO DE LAS COBERTURAS VEGETALES Y  RECUPERACIÓN DE ESPACIO PÚBLICO EN  LA LOCALIDAD DE SANTA FE EN EL MARCO DE LAS INICIATIVAS CIUDADANAS DE PRESUPUESTOS PARTICIPATIVOS.</t>
  </si>
  <si>
    <t>ALONSO  RODRIGUEZ PERDOMO</t>
  </si>
  <si>
    <t>O23011601240000002123</t>
  </si>
  <si>
    <t>Santa Fe región emprendedora e innovadora</t>
  </si>
  <si>
    <t>alonsorodriguezperdomo@gmail.com</t>
  </si>
  <si>
    <t>GUILLERMO FERREIRA VELASCO</t>
  </si>
  <si>
    <t>guillermoferreiravelasco@gmail.com</t>
  </si>
  <si>
    <t>JUVENAL  BERNATE</t>
  </si>
  <si>
    <t>bernatejuvenal@gmail.com</t>
  </si>
  <si>
    <t>JESYCA ROSY ORJUELA</t>
  </si>
  <si>
    <t>MAGDA MORELY DEVIA SARMIENTO</t>
  </si>
  <si>
    <t>magdadevia97@gmail.com</t>
  </si>
  <si>
    <t>SARA JANE PEÑA MONTEALEGRE</t>
  </si>
  <si>
    <t>sarajane9802@gmail.com</t>
  </si>
  <si>
    <t>DIEGO FERNANDO URREGO HERNANDEZ</t>
  </si>
  <si>
    <t>diegofurrego53@gmail.com</t>
  </si>
  <si>
    <t>SERGIO ALEJANDRO VILLA GOMEZ</t>
  </si>
  <si>
    <t>Sergiovilla0121@gmail.com</t>
  </si>
  <si>
    <t>HUGO ANDRES CIFUENTES MURCIA</t>
  </si>
  <si>
    <t>O23011605550000002156</t>
  </si>
  <si>
    <t>Participación y cultura ciudadana en Santa Fe</t>
  </si>
  <si>
    <t>CARRERA 7  6   73 SUR APTO 518</t>
  </si>
  <si>
    <t>JORDY FREYCER MOSQUERA VALENCIA</t>
  </si>
  <si>
    <t>monicosvalencia@gmail.com</t>
  </si>
  <si>
    <t>JORGE ELIVER RIOS ASPRILLA</t>
  </si>
  <si>
    <t>joelrias@hotmail.com</t>
  </si>
  <si>
    <t>LARRY  CERCHAR CHINCHILLA</t>
  </si>
  <si>
    <t>layjuni@hotmail.com</t>
  </si>
  <si>
    <t>RUBEN ULISES SERRANO BURGOS</t>
  </si>
  <si>
    <t>rserranob918@gmail.com</t>
  </si>
  <si>
    <t>SNEYDER GONZALO VARGAS PEDRAZA</t>
  </si>
  <si>
    <t>CALLE 56 D SUR 88 F 42</t>
  </si>
  <si>
    <t>sneyder.vargasp@gmail.com</t>
  </si>
  <si>
    <t>OLGA LUCIA GRANADOS ARIAS</t>
  </si>
  <si>
    <t>CRISTIAN CAMILO MOJICA BENITEZ</t>
  </si>
  <si>
    <t>Cristian.1192782831@cenda.edu.co, cristian159move@gmail.com</t>
  </si>
  <si>
    <t>Carrera 81 G 51 A 45 sur</t>
  </si>
  <si>
    <t>teficazpi@hotmail.com</t>
  </si>
  <si>
    <t>ANGELA SOFIA GUERRERO CASTELBLANCO</t>
  </si>
  <si>
    <t>angelitascas@hotmail.es</t>
  </si>
  <si>
    <t>PRESTAR LOS SERVICIOS TÉCNICOS EN LOS ASPECTOS RELACIONADOS CON PRODUCTIVIDAD, EMPRENDIMIENTO Y DESARROLLO EMPRESARIAL DE LA LOCALIDAD DE SANTA FE.</t>
  </si>
  <si>
    <t>leandrotrigos@gmail.com</t>
  </si>
  <si>
    <t>PRESTAR SERVICIOS PROFESIONALES ESPECIALIZADOS, PARA LA ARTICULACIÓN JURÍDICA EN EL SEGUIMIENTO DE LOS TEMAS RELACIONADOS CON LA ACTIVIDAD CONTRACTUAL DEL FONDO DE DESARROLLO LOCAL EN LAS ETAPAS PRECONTRACUAL, CONTRACTUAL Y POSTCONTRACTUAL DEL FDLSF.</t>
  </si>
  <si>
    <t>ADRIANA KATHERINE GUTIERREZ TORRES</t>
  </si>
  <si>
    <t>katherinecomunicaciones@gmail.com</t>
  </si>
  <si>
    <t>JUAN PABLO ALBA SERNA</t>
  </si>
  <si>
    <t xml:space="preserve">Calle 20 número 22-14 oficina 201 edificio la Cúpula </t>
  </si>
  <si>
    <t>juanpablo.alba@hotmail.com</t>
  </si>
  <si>
    <t>CLAUDIA PATRICIA YOPASA POVEDA</t>
  </si>
  <si>
    <t>Kr 101 B  133 71</t>
  </si>
  <si>
    <t>6017020726    314 2251704</t>
  </si>
  <si>
    <t>yopis-klau@hotmail.com</t>
  </si>
  <si>
    <t>PRESTAR LOS SERVICIOS PROFESIONALES EN LOS TEMAS SOCIALES ASOCIADOS A INFRAESTRUCTURA, PLANEACIÓN, PARTICIPACIÓN Y SEGURIDAD QUE LE SEAN ASIGNADOS, EN PRO DE LA GARANTÍA DE LOS DERECHOS DE LA POBLACIÓN EN LA LOCALIDAD DE SANTA FE.</t>
  </si>
  <si>
    <t>DIANA ALEJANDRA AVILA SANTOFIMIO</t>
  </si>
  <si>
    <t>dianalejas@hotmail.com</t>
  </si>
  <si>
    <t>LUIS MIGUEL COGOLLO SILVA</t>
  </si>
  <si>
    <t>CALLE 64 D  85 75</t>
  </si>
  <si>
    <t>luismcogollo@gmail.com</t>
  </si>
  <si>
    <t>IRMA DEL ROCIO ARANGO OSPINA</t>
  </si>
  <si>
    <t>cl 152 53 a 20 int 9 apto 301 milenio A</t>
  </si>
  <si>
    <t>irao2210@gmail.com</t>
  </si>
  <si>
    <t>MELANYN ORIANA MOSQUERA LEYTON</t>
  </si>
  <si>
    <t>AV CARACAS 1 - 05</t>
  </si>
  <si>
    <t>JOHANNA MANYURY RODRIGUEZ CORREA</t>
  </si>
  <si>
    <t>johanita1818@yahoo.es</t>
  </si>
  <si>
    <t>WILLY HABAD ROMERO ANZOLA</t>
  </si>
  <si>
    <t>CALLE 147  11 50 APARTAMENTO 503</t>
  </si>
  <si>
    <t>EDWIN ALEXANDER BETANCOURT GONGORA</t>
  </si>
  <si>
    <t>alexanderbetancourt@gmail.com</t>
  </si>
  <si>
    <t>Av calle 32  13 83 torre 6 apto 1001</t>
  </si>
  <si>
    <t>avilesanchezjhon@gmail.com</t>
  </si>
  <si>
    <t>ADEMIR ALEXIS CUENCA LAGOS</t>
  </si>
  <si>
    <t>acuencal@gmail.com</t>
  </si>
  <si>
    <t>TELEMACO DE JESUS TORRES GARZON</t>
  </si>
  <si>
    <t>telemacotorres@hotmail.com</t>
  </si>
  <si>
    <t>jfernandoc01@outlook.com</t>
  </si>
  <si>
    <t>RAFAEL ELIAS MURCIA CUBIDES</t>
  </si>
  <si>
    <t>rafaelelias.murciacubides@gmail.com</t>
  </si>
  <si>
    <t>JULIETH JOHANNA SILVA AREVALO</t>
  </si>
  <si>
    <t>juliethsilva.js@gmail.com</t>
  </si>
  <si>
    <t>SANDRA ISABEL CARDENAS RUIZ</t>
  </si>
  <si>
    <t>DIEGO FERNANDO MOLINA FIGUEROA</t>
  </si>
  <si>
    <t>Calle 147  7 B  37 Int 3 Apto 203</t>
  </si>
  <si>
    <t>scardenas225@gmail.com</t>
  </si>
  <si>
    <t>O23011602380000002131</t>
  </si>
  <si>
    <t>Ecoeficiencia y manejo de residuos en Santa Fe</t>
  </si>
  <si>
    <t>PRESTAR SERVICIOS TECNICOS DE APOYO AL ÁREA DE GESTIÓN DEL DESARROLLO DE LA ALCALDÍA LOCAL DE SANTA FE, EN TEMAS RELACIONADOS CON INFRAESTRUCTURA.</t>
  </si>
  <si>
    <t>APOYAR EN LAS TAREAS OPERATIVAS DE CARÁCTER ARCHIVÍSTICO DESARROLLADAS EN LA ALCALDÍA LOCAL PARA GARANTIZAR LA APLICACIÓN CORRECTA DE LOS PROCEDIMIENTOS TÉCNICOS.</t>
  </si>
  <si>
    <t>leo515@outlook.com</t>
  </si>
  <si>
    <t>MARYBEL GAITAN CORTES</t>
  </si>
  <si>
    <t>marybelgaita53@hotmail.com</t>
  </si>
  <si>
    <t>KEVIN OSWALDO LEIVA QUIMBAYO</t>
  </si>
  <si>
    <t>leivaquimbayokevin@gmail.com</t>
  </si>
  <si>
    <t>YEIMMY LORENA RIAÑO TORO</t>
  </si>
  <si>
    <t>LORENZAFULL@GMAIL.COM</t>
  </si>
  <si>
    <t>LORENA CAMACHO SOLANO</t>
  </si>
  <si>
    <t>lorecamachos@gmail.com</t>
  </si>
  <si>
    <t>PAULA ALEJANDRA CARANTON TRONCOSO</t>
  </si>
  <si>
    <t>alejandrat2904@hotmail.com</t>
  </si>
  <si>
    <t>JAVIER GIOVANNI ESCAMILLA HERRERA</t>
  </si>
  <si>
    <t>Calle 38 Sur 92 57</t>
  </si>
  <si>
    <t>jescamillah@hotmail.es</t>
  </si>
  <si>
    <t>JOSE WILSON ROBLES CARDENAS</t>
  </si>
  <si>
    <t>YULLIET PATRICIA LLERENA AVENDAÑO</t>
  </si>
  <si>
    <t>abogadojwrc@hotmail.com</t>
  </si>
  <si>
    <t>PRESTAR LOS SERVICIOS TÉCNICOS AL FONDO DE DESARROLLO LOCAL DE SANTA FE, EN LA GESTIÓN DE TEMAS RELACIONADOS CON SEGURIDAD CIUDADANA Y CONVIVENCIA DE LA LOCALIDAD.</t>
  </si>
  <si>
    <t>DAVID RUBIO JIMENEZ</t>
  </si>
  <si>
    <t>Davidrubiojimenez3@gmail.com</t>
  </si>
  <si>
    <t>PRESTAR SERVICIOS PROFESIONALES EN EL ÁREA DE GESTIÓN DEL DESARROLLO LOCAL EN LOS TEMAS RELACIONADOS CON PRESUPUESTO DE LA ALCALDÍA LOCAL DE SANTA FE</t>
  </si>
  <si>
    <t>NAIRA CAROLINA PARRA BELTRAN</t>
  </si>
  <si>
    <t>CARRERA 108 A  68 B 30</t>
  </si>
  <si>
    <t>nairacarolina1@hotmail.com</t>
  </si>
  <si>
    <t>PRESTAR LOS SERVICIOS PROFESIONALES EN EL DESPACHO DE LA ALCALDIA LOCAL EN LA EJECUCIÓN DE LAS ACTIVIDADES ADMINISTRATIVAS PROPIAS DE LA GESTIÓN LOCAL.</t>
  </si>
  <si>
    <t>NINI CAROLINA MENDOZA JARABA</t>
  </si>
  <si>
    <t>ninicaro@hotmail.com</t>
  </si>
  <si>
    <t>APOYAR AL (A) ALCALDE (SA) LOCAL EN EL FORTALECIMIENTO E INCLUSIÓN DE LAS COMUNIDADES NEGRAS, AFROCOLOMBIANAS Y PALENQUERAS EN EL MARCO DE LA POLÍTICA PÚBLICA DISTRITAL AFRODESCENDIENTES Y LOS ESPACIOS DE PARTICIPACIÓN.</t>
  </si>
  <si>
    <t>EVELIN YESENIA QUIÑONES QUIÑONES</t>
  </si>
  <si>
    <t>evelin.quinonez@gobiernobogota.gov.co</t>
  </si>
  <si>
    <t>CLL 127 A 50 A 20</t>
  </si>
  <si>
    <t>cmauriciopc@hotmail.es</t>
  </si>
  <si>
    <t>PRESTAR LOS SERVICIOS TÉCNICOS AL FONDO DE DESARROLLO LOCAL DE SANTA FE EN LA GESTIÓN DE LOS TRÁMITES ADMINISTRATIVOS RELACIONADOS CON SEGURIDAD CIUDADANA Y CONVIVENCIA DE LA LOCALIDAD</t>
  </si>
  <si>
    <t>calle 33 bis sur 91 c 61</t>
  </si>
  <si>
    <t>fabian.fly1231@gmail.com</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</si>
  <si>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</si>
  <si>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ADRIANA PATRICIA POSADA BELTRAN</t>
  </si>
  <si>
    <t>apposadab@gmail.com</t>
  </si>
  <si>
    <t>CRISTIAN DAVID VALERO CALVO</t>
  </si>
  <si>
    <t>daviddussan21@gmail.com</t>
  </si>
  <si>
    <t>FERNANDO ZULUAGA FLOREZ</t>
  </si>
  <si>
    <t>azuluaga@alcaldiabogota.gov.co</t>
  </si>
  <si>
    <t>APOYAR LA FORMULACIÓN, EJECUCIÓN, SEGUIMIENTO Y MEJORA CONTINUA DE LAS HERRAMIENTAS QUE CONFORMAN LA GESTIÓN AMBIENTAL INSTITUCIONAL DE LA ALCALDÍA LOCAL.</t>
  </si>
  <si>
    <t>BRAYAN ESTHEP ROJAS MAHECHA</t>
  </si>
  <si>
    <t>Kra 93  62 49 sur Bosa Atalayas</t>
  </si>
  <si>
    <t>esthep2012@hotmail.com</t>
  </si>
  <si>
    <t>APOYAR A LA ALCALDIA LOCAL EN LA PROMOCIÓN, ARTICULACIÓN, ACOMPAÑAMIENTO Y SEGUIMIENTO PARA LA ATENCIÓN Y PROTECCIÓN DE LOS ANIMALES DOMÉSTICOS Y SILVESTRES DE LA LOCALIDAD.</t>
  </si>
  <si>
    <t>JUAN CARLOS ESCOBAR PEREZ</t>
  </si>
  <si>
    <t>O23011602340000002074</t>
  </si>
  <si>
    <t>Santa Fe protectora de los animales</t>
  </si>
  <si>
    <t>juankescobar82@yahoo.es</t>
  </si>
  <si>
    <t>APOYAR TÉCNICAMENTE LAS DISTINTAS ETAPAS DE LOS PROCESOS DE COMPETENCIA DE LA ALCALDÍA LOCAL PARA LA DEPURACIÓN DE ACTUACIONES ADMINISTRATIVAS.</t>
  </si>
  <si>
    <t>FANOR EDILSON CUBILLOS GOMEZ</t>
  </si>
  <si>
    <t>leonos77@hotmail.com</t>
  </si>
  <si>
    <t>KEVIN EDUARDO AGUIRRE TRASLAVIÑA</t>
  </si>
  <si>
    <t>Carrera 2 este 3 b 56</t>
  </si>
  <si>
    <t>toometokevin@gmail.com</t>
  </si>
  <si>
    <t>LUIS HERNAN CARDENAS GUZMAN</t>
  </si>
  <si>
    <t>GERMAN MESA SIERRA</t>
  </si>
  <si>
    <t>CALLE 23 B  14  07 MOSQUERA CUND.</t>
  </si>
  <si>
    <t>germesa321@hotmail.com</t>
  </si>
  <si>
    <t>FENNER ANDRES VARGAS RODRIGUEZ</t>
  </si>
  <si>
    <t>fenner.vargas2737@gmail.com</t>
  </si>
  <si>
    <t>JULIA LUCIA GARCIA FORERO</t>
  </si>
  <si>
    <t>julialuciagf@hotmail.com</t>
  </si>
  <si>
    <t>MARIA AIFA MARTIN REY</t>
  </si>
  <si>
    <t>mariaaifamartinrey@gmail.com</t>
  </si>
  <si>
    <t>YERIS ALEYDA CARDENAS MARIN</t>
  </si>
  <si>
    <t>yeris241623@gmail.com</t>
  </si>
  <si>
    <t>MARIA FERNANDA RODRIGUEZ RODRIGUEZ</t>
  </si>
  <si>
    <t>rmafe01@gmail.com</t>
  </si>
  <si>
    <t>EDWIN ALONSO NIÑO FERRER</t>
  </si>
  <si>
    <t>noiro84@hotmail.com</t>
  </si>
  <si>
    <t>PRESTAR SERVICIOS COMO TÉCNICO DE DESPACHOS COMISORIOS EN EL ÁREA DE GESTION POLICIVA DE LA ALCALDIA LOCAL DE SANTA FE</t>
  </si>
  <si>
    <t>JHON FERNANDO FUENTES ROJAS</t>
  </si>
  <si>
    <t xml:space="preserve">Calle 74 A  24  67 </t>
  </si>
  <si>
    <t>3235283321  3132536519</t>
  </si>
  <si>
    <t>johnf.fuentesr@gmail.com</t>
  </si>
  <si>
    <t>Cra 17 66 a 22</t>
  </si>
  <si>
    <t>Gus.cortes2022@gmail.com</t>
  </si>
  <si>
    <t>APOYAR LA FORMULACIÓN, GESTIÓN Y SEGUIMIENTO DE ACTIVIDADES ENFOCADAS A LA GESTIÓN AMBIENTAL EXTERNA, ENCAMINADAS A LA MITIGACIÓN DE LOS DIFERENTES IMPACTOS AMBIENTALES Y LA CONSERVACIÓN DE LOS RECURSOS NATURALES DE LA LOCALIDAD</t>
  </si>
  <si>
    <t>ADRIANA ISSIS RAMOS DOMINGUEZ</t>
  </si>
  <si>
    <t>adrianaramosd@gmail.com</t>
  </si>
  <si>
    <t>HEIMY ESTHER GONZALEZ FERRER</t>
  </si>
  <si>
    <t>heimy2408@hotmail.com</t>
  </si>
  <si>
    <t>SEBASTIAN HERRERA SERRATO</t>
  </si>
  <si>
    <t>Calle 53 D Sur  5 17 Este</t>
  </si>
  <si>
    <t>5670382/ 3122351857</t>
  </si>
  <si>
    <t>sebasherrera.696@gmail.com</t>
  </si>
  <si>
    <t>DIANA CAROLINA CLAVIJO HERNANDEZ</t>
  </si>
  <si>
    <t>carrera 50 a 41 b 25 sur</t>
  </si>
  <si>
    <t>dikarito27@hotmail.com</t>
  </si>
  <si>
    <t>JUAN FELIPE VERGARA MUÑOZ</t>
  </si>
  <si>
    <t>Carrera 87 b  19 a 66</t>
  </si>
  <si>
    <t>pipevergara19@gmail.com</t>
  </si>
  <si>
    <t>4 Mínima cuantía</t>
  </si>
  <si>
    <t>7 7. Suministro</t>
  </si>
  <si>
    <t>APOYAR Y DAR SOPORTE TÉCNICO AL ADMINISTRADOR Y USUARIO FINAL DE LA RED DE SISTEMAS Y TECNOLOGIA E INFORMACIÓN DE LA ALCALDIA LOCAL DE SANTA FE</t>
  </si>
  <si>
    <t>RAFAEL DAVID MERIÑO MARTINEZ</t>
  </si>
  <si>
    <t>davidmer0899@gmail.com</t>
  </si>
  <si>
    <t>chelavan@hotmail.com</t>
  </si>
  <si>
    <t>FRANKLIN ENRIQUE MOLINA LOZANO</t>
  </si>
  <si>
    <t>CARRERA 116 A  89 A 30</t>
  </si>
  <si>
    <t>APOYAR JURÍDICAMENTE LA EJECUCIÓN DE LAS ACCIONES REQUERIDAS PARA LA DEPURACIÓN DE LAS ACTUACIONES ADMINISTRATIVAS QUE CURSAN EN LA ALCALDÍA LOCAL DE SANTA FE.</t>
  </si>
  <si>
    <t>JORGE ENRIQUE GROSSO PEREZ</t>
  </si>
  <si>
    <t xml:space="preserve">DORIS DIAZ QUINTERO </t>
  </si>
  <si>
    <t>KAROL JOSE BARBOSA REYES</t>
  </si>
  <si>
    <t xml:space="preserve">LUIS HERNAN CARDNAS GUZMAN </t>
  </si>
  <si>
    <t>CARRERA 79 10 D 95 TORRE 13 APTO 204</t>
  </si>
  <si>
    <t>kajoreyes@hotmail.com</t>
  </si>
  <si>
    <t>JUAN SEBASTIAN LEMUS BERMUDEZ</t>
  </si>
  <si>
    <t>calle 39 c sur  73 f 35</t>
  </si>
  <si>
    <t>sebastianlemusmillonarios@gmail.com</t>
  </si>
  <si>
    <t>GINA PAOLA BARRETO GALLO</t>
  </si>
  <si>
    <t>05barretopao@gmail.com</t>
  </si>
  <si>
    <t>PARMENIO VELA IZQUIERDO</t>
  </si>
  <si>
    <t>p.vela.izq@gmail.com</t>
  </si>
  <si>
    <t>MARIA ISABEL HERAZO BUELVAS</t>
  </si>
  <si>
    <t>CR 62 168 A  54</t>
  </si>
  <si>
    <t>mariaherazob025@gmail.com</t>
  </si>
  <si>
    <t>JAIRO YOMAR ESTUPIÑAN ACOSTA</t>
  </si>
  <si>
    <t>jairoyomar@gmail.com</t>
  </si>
  <si>
    <t>LESLY MILENA BOHORQUEZ ORTIZ</t>
  </si>
  <si>
    <t>bohorquezlesly@hotmail.com</t>
  </si>
  <si>
    <t>YURANI HAINIVER CORREA ARIAS</t>
  </si>
  <si>
    <t>O23011604490000002145</t>
  </si>
  <si>
    <t>Movilidad segura, sostenible y accesible en Santa Fe</t>
  </si>
  <si>
    <t>CL 2 BIS 1 38 ESTE</t>
  </si>
  <si>
    <t>yurani-45@hotmail.com</t>
  </si>
  <si>
    <t>ANDRES ESTEBAN VILLA REY</t>
  </si>
  <si>
    <t>CALLE 1 A  27 A  33</t>
  </si>
  <si>
    <t>areschef@gmail.com</t>
  </si>
  <si>
    <t>ELIZABETH ROMERO GUEVARA</t>
  </si>
  <si>
    <t>elizabethromero058@gmail.com</t>
  </si>
  <si>
    <t>LUIS ALFREDO SACRISTAN BARRERA</t>
  </si>
  <si>
    <t>RUTH RODRIGUEZ CORREA</t>
  </si>
  <si>
    <t>ruthrodriguez2700@gmail.com</t>
  </si>
  <si>
    <t>ELKIN NICOLAS PEÑA VARGAS</t>
  </si>
  <si>
    <t>CL 2 D 6  30 ESTE</t>
  </si>
  <si>
    <t>nicolas_vargas82@hotmail.com</t>
  </si>
  <si>
    <t>1 Licitación pública</t>
  </si>
  <si>
    <t>15 15. Contrato de Obra</t>
  </si>
  <si>
    <t>DUBAN SLATER FINO REINOSO</t>
  </si>
  <si>
    <t>Calle 64 A  52 53 Apto 704 Int 8</t>
  </si>
  <si>
    <t>duban60@gmail.com</t>
  </si>
  <si>
    <t>ANGIE CATALINA CHAVES GUERRERO</t>
  </si>
  <si>
    <t>O23011605570000001822</t>
  </si>
  <si>
    <t>1 1. Convenio</t>
  </si>
  <si>
    <t>AGENCIA DISTRITAL PARA LA EDUCACIÓN SUPERIOR, LA CIENCIA Y LA TECNOLOGÍA, ATENEA</t>
  </si>
  <si>
    <t>O23011601170000002095</t>
  </si>
  <si>
    <t>Jóvenes con capacidades en Santa Fe</t>
  </si>
  <si>
    <t>diego.forero077@educacionbogota.edu.co</t>
  </si>
  <si>
    <t>Cll 167 C 55 A 26</t>
  </si>
  <si>
    <t>CARLOS ALBERTO OLARTE AVILA</t>
  </si>
  <si>
    <t>olartecarlosalberto@hotmail.com</t>
  </si>
  <si>
    <t>3 Concurso de méritos</t>
  </si>
  <si>
    <t>16 16. Contrato de Consultoría</t>
  </si>
  <si>
    <t>PAULA LIZETH DAZA GARCIA</t>
  </si>
  <si>
    <t>DANIEL ALEJANDRO BUITRAGO VACA</t>
  </si>
  <si>
    <t>PAUL ANDRES ALVARADO SALCEDO</t>
  </si>
  <si>
    <t>YINET MILENA OLAYA GARCIA</t>
  </si>
  <si>
    <t>Dg 4 A  7 55 Este</t>
  </si>
  <si>
    <t>mile.olaya.1104@hotmail.com</t>
  </si>
  <si>
    <t>FERNANDO MOYANO ROJAS</t>
  </si>
  <si>
    <t>CARRERA 18 A # 48 - 60 SUR</t>
  </si>
  <si>
    <t>formarchivos10@hotmail.com</t>
  </si>
  <si>
    <t>CONTRATAR LA PRESTACIÓN DEL SERVICIO DE INSPECCIÓN GENERAL Y CERTIFICACIÓN DEL ASCENSOR DE PROPIEDAD DEL FONDO DE DESARROLLO LOCAL DE SANTA FE</t>
  </si>
  <si>
    <t>SERVIMETERS SAS</t>
  </si>
  <si>
    <t>LUISA FERNANDA TORO RIOS</t>
  </si>
  <si>
    <t>O2120202008078715701</t>
  </si>
  <si>
    <t>CARRERA 20 C N° 74 A 10</t>
  </si>
  <si>
    <t xml:space="preserve"> 3107929152 / 6012100833</t>
  </si>
  <si>
    <t>gustavo.cardenas@servimeters.com, : leidy.arcos@servimeters.com</t>
  </si>
  <si>
    <t>ANDREA CAROLINA ROA TORRES</t>
  </si>
  <si>
    <t>CL 77 114 23 AP 101</t>
  </si>
  <si>
    <t>CARLOS ORTIZ CHAPARRO</t>
  </si>
  <si>
    <t>CARRERA 91B # 38C-40S BELLAVISTA- PATIO BONITO</t>
  </si>
  <si>
    <t>carlos-coch16@outlook.com</t>
  </si>
  <si>
    <t>MARIA JOSE OYOLA MORENO</t>
  </si>
  <si>
    <t>Calle 4A Sur # 7-34Este</t>
  </si>
  <si>
    <t>mariajoyola@hotmail.com</t>
  </si>
  <si>
    <t>MAGDALENA GAMBOA HERREÑO</t>
  </si>
  <si>
    <t>Carrreara 18 c bis N 78 29 sur</t>
  </si>
  <si>
    <t>m_gambo_ah@hotmail.com</t>
  </si>
  <si>
    <t>CANDY PAOLA RIAÑO RUIZ</t>
  </si>
  <si>
    <t>calle 159a no. 8c 53</t>
  </si>
  <si>
    <t>PRESTAR EL SERVICIO DE OUTSOURCING DE EQUIPOS DE IMPRESIÓN MULTIFUNCIONALES CON SUS RESPECTIVOS SUMINISTROS DE ACUERDO CON EL ANEXO TÉCNICO ADJUNTO</t>
  </si>
  <si>
    <t>NELSON ENRIQUE FLECHAS OTALORA</t>
  </si>
  <si>
    <t>O21202020070373123</t>
  </si>
  <si>
    <t>solutioncopy@hotmail.com</t>
  </si>
  <si>
    <t>calle 5 # 12 - 84</t>
  </si>
  <si>
    <t>O2120201003053544203</t>
  </si>
  <si>
    <t>Mezclas químicas para extintores</t>
  </si>
  <si>
    <t>LILIA LANCHEROS MARTINEZ</t>
  </si>
  <si>
    <t>lililanch10@gmail.com</t>
  </si>
  <si>
    <t>CALLE 50 SUR NUMERO 98B – 70 BL 2 CA 20</t>
  </si>
  <si>
    <t>3138368615 3195674565 - 3214523470- 9459623</t>
  </si>
  <si>
    <t xml:space="preserve"> hacifuentesm@gmail.com  - hacifuentesm@dane.gov.co</t>
  </si>
  <si>
    <t>ANDERSON TORRES SALCEDO</t>
  </si>
  <si>
    <t>CARRERA 78 F # 65 A 48 SUR</t>
  </si>
  <si>
    <t>andertosal@gmail.com</t>
  </si>
  <si>
    <t>8 8. Compraventa</t>
  </si>
  <si>
    <t>O23011603480000002163</t>
  </si>
  <si>
    <t>BLANCA ELICENIA TORRES CRUZ</t>
  </si>
  <si>
    <t>CALLE 70A N° 111C-36 CASA 01</t>
  </si>
  <si>
    <t>elicenia-t@hotmail.com</t>
  </si>
  <si>
    <t>NANCY ESMERALDA BARON MARIN</t>
  </si>
  <si>
    <t>DIAGONAL 47 SUR 12 A - 01</t>
  </si>
  <si>
    <t>japg1990@hotmail.com</t>
  </si>
  <si>
    <t>JOSE GIOVANNY QUINTERO RINCON</t>
  </si>
  <si>
    <t>CARRERA 10 A ESTE # 0 - 81</t>
  </si>
  <si>
    <t>gioteatro@gmail.com</t>
  </si>
  <si>
    <t>YONAIDA SANCHEZ GALINDO</t>
  </si>
  <si>
    <t>CARRERA 17 D # 70 - 15 SUR</t>
  </si>
  <si>
    <t>yonaida1983@gmail.com</t>
  </si>
  <si>
    <t>CLAUDIA MILENA SALAZAR CUBILLOS</t>
  </si>
  <si>
    <t>Avenida caracas  1  01 int 5 apto 802</t>
  </si>
  <si>
    <t>claudiasalazarcubillos@gmail.com</t>
  </si>
  <si>
    <t>JOSE AUGUSTO VARGAS GAITAN</t>
  </si>
  <si>
    <t>CALLE 129 C 96 15</t>
  </si>
  <si>
    <t>jvargasgaitan@yahoo.es</t>
  </si>
  <si>
    <t>PRESTAR SUS SERVICIOS DE APOYO TÉCNICO EN LA EJECUCIÓN DE ACTIVIDADES ADMINISTRATIVAS RELACIONADAS CON LOS PROCESOS ALLEGADOS AL DESPACHO DE LA ALCALDE LOCAL.</t>
  </si>
  <si>
    <t>GIANLUCA ALARCON FONSECA</t>
  </si>
  <si>
    <t>Cra 57a # 145 - 61</t>
  </si>
  <si>
    <t>Gianluca.af2013@hotmail.com</t>
  </si>
  <si>
    <t>PRESTAR SERVICIOS PROFESIONALES ESPECIALIZADOS EN EL ÁREA DE GESTIÓN DEL DESARROLLO LOCAL DE LA ALCALDÍA LOCAL DE SANTA FE PARA EL APOYO AL SEGUIMIENTO DE LA EJECUCIÓN DE LOS PROYECTOS DE INVERSIÓN DESTINADOS A LA INTERVENCIÓN DE INFRAESTRUCTURA DE LA LOCALIDAD DE SANTA FE</t>
  </si>
  <si>
    <t>MARIA FGERNANDA QUINTERO TORRADO</t>
  </si>
  <si>
    <t>Calle 166  49 20</t>
  </si>
  <si>
    <t>OMAR ENRIQUE FLOREZ ESCORCIA</t>
  </si>
  <si>
    <t>CALLE 140 #10A-48</t>
  </si>
  <si>
    <t>secop@aldesarrollo.gov.co, secretariageneral@aldesarrollo.gov.co, convenio256.santafe@aldesarrollo.gov.co</t>
  </si>
  <si>
    <t>josegermanhernandez acosta@gmail.com</t>
  </si>
  <si>
    <t>APOYAR JURÍDICAMENTE LA EJECUCIÓN DE LAS ACCIONES REQUERIDAS PARA LA DEPURACIÓN DE LAS ACTUACIONES ADMINISTRATIVAS QUE CURSAN EN LA ALCALDÍA LOCAL DE SANTA FE</t>
  </si>
  <si>
    <t xml:space="preserve">3505615291  301 5952313 </t>
  </si>
  <si>
    <t>Selección abreviada subasta inversa</t>
  </si>
  <si>
    <t>DISCAPACIDAD</t>
  </si>
  <si>
    <t>JHONATAN PARDO NIÑO</t>
  </si>
  <si>
    <t>jonathanpardo911488@outlook.es</t>
  </si>
  <si>
    <t>MARIA PAULA BENAVIDEZ RUBIANO</t>
  </si>
  <si>
    <t>benavidesrubianomariapaula@gmail.com</t>
  </si>
  <si>
    <t>PRESTAR SERVICIOS DE APOYO EN LAS ÁREAS DE GESTIÓN DE DESARROLLO LOCAL Y DE GESTIÓN JURÍDICA - POLICIVA DE LA ALCALDIA LOCAL DE SANTA FE</t>
  </si>
  <si>
    <t>Carrera 128 # 145 - 20 Torre 11 Apartamento 743</t>
  </si>
  <si>
    <t>PRESTAR SERVICIOS PROFESIONALES PARA EL SEGUIMIENTO DEL CUMPLIMIENTO DE LOS PROCEDIMIENTOS ADMINISTRATIVOS, OPERATIVOS Y TÉCNICOS DE GOBIERNO ABIERTO E INNOVACIÓN DE LA LOCALIDAD DE SANTA FE Y EN LA LABORES INSTITUCIONALES Y SOCIALES QUE ESTE DESARROLLE DENTRO DE LOS PROCESOS ASIGNADOS PARA EL CUMPLIMIENTO DE LA DIRECTIVA 005 DEL 2020 EN MATERIA DE GOBIERNO ABIERTO E INNOVACION.</t>
  </si>
  <si>
    <t>EMILIANO GALINDO HERRERA</t>
  </si>
  <si>
    <t>Diagonal 60 3 41</t>
  </si>
  <si>
    <t>emicaza77cali@gmail.com</t>
  </si>
  <si>
    <t>MILENA FAIZURE TORRES HERNANDEZ</t>
  </si>
  <si>
    <t>miletorresh13@gmail.com</t>
  </si>
  <si>
    <t>DIANA MARITZA MIRANDA LOZADA</t>
  </si>
  <si>
    <t>NELLY MARGOTH TORRES RUIZ</t>
  </si>
  <si>
    <t>Cll 36 sur  26 f  24</t>
  </si>
  <si>
    <t xml:space="preserve">7493096  3107648124 </t>
  </si>
  <si>
    <t>danamarit81@hotmail.com</t>
  </si>
  <si>
    <t>cl 46 # 1 55 casa 338</t>
  </si>
  <si>
    <t>rojiblanco25@gmail.com</t>
  </si>
  <si>
    <t>CARRERA 7  64  50</t>
  </si>
  <si>
    <t>9392906  3229403519</t>
  </si>
  <si>
    <t>ANGIE LORENA RAIRAN CARREÑO</t>
  </si>
  <si>
    <t>CARRERA 7 A ESTE  9  34 SUR</t>
  </si>
  <si>
    <t>angiesita1226@gmail.com</t>
  </si>
  <si>
    <t>DIANA LUCIA PEÑA MENDIETA</t>
  </si>
  <si>
    <t>CALLE 76 B BIS  16 H  89</t>
  </si>
  <si>
    <t>duana021111@gmail.com</t>
  </si>
  <si>
    <t>YURANIS MARGARITA AVILA ROJAS</t>
  </si>
  <si>
    <t>SANDRA JANETH SANCHEZ GARCIA</t>
  </si>
  <si>
    <t>JUAN CARLOS LEON GARCIA</t>
  </si>
  <si>
    <t>avilayuranis@gmail.com</t>
  </si>
  <si>
    <t>PAULINA TERESA VILLAMIL SALCHAR</t>
  </si>
  <si>
    <t>paulinavillamil92@gmail.com</t>
  </si>
  <si>
    <t>IVAN FELIPE LORGIA RIASCOS</t>
  </si>
  <si>
    <t>ivan_05.05@hotmail.com</t>
  </si>
  <si>
    <t>JOSE ARLEY BRIÑEZ AROCA</t>
  </si>
  <si>
    <t>CARRERA 26 A # 42 - 25 SUR</t>
  </si>
  <si>
    <t>brinezarocajosearley@gmail.com</t>
  </si>
  <si>
    <t>CARRERA 53 G  2  47</t>
  </si>
  <si>
    <t>CARLOS FERNANDO LOPEZ CHACON</t>
  </si>
  <si>
    <t>92carloslop@gmail.com</t>
  </si>
  <si>
    <t>carrera 14 (avenida caracas) N 9-48 barrio santa ines</t>
  </si>
  <si>
    <t>joga2110@hotmail.com</t>
  </si>
  <si>
    <t>PRESTAR SERVICIOS DE APOYO TÉCNICO EN LA EJECUCIÓN DE ACTIVIDADES ADMINISTRATIVAS EN EL ÁREA DE GESTIÓN DE DESARROLLO LOCAL DE SANTA FE</t>
  </si>
  <si>
    <t>Calle 155 A # 7 B 27</t>
  </si>
  <si>
    <t>juankk1010@gmail.com</t>
  </si>
  <si>
    <t>PRESTAR LOS SERVICIOS PROFESIONALES ESPECIALIZADOS PARA LLEVAR A CABO ACTIVIDADES DE SEGUIMIENTO, ACTUALIZACIÓN Y CONTROL DE LOS PROYECTOS DE INVERSIÓN QUE COMPONEN EL PLAN DE DESARROLLO LOCAL DE SANTA FE.</t>
  </si>
  <si>
    <t>YENY ANDREA GARZON MENDOZA</t>
  </si>
  <si>
    <t>DIAGONAL 69 C SUR  18 K  50</t>
  </si>
  <si>
    <t>andreitagarzonmendoza@gmail.com</t>
  </si>
  <si>
    <t>PRESTAR EL SERVICIO DE MANTENIMIENTO PREVENTIVO Y CORRECTIVO CON BOLSA DE REPUESTOS AL ASCENSOR MARCA SCHINDLER DE PROPIEDAD DE LA ALCALDÍA LOCAL DE SANTA FE</t>
  </si>
  <si>
    <t>ASCENSORES SCHINDLER DE COLOMBIA SAS</t>
  </si>
  <si>
    <t>Servicio de mantenimiento y reparación de ascensores</t>
  </si>
  <si>
    <t>LEIDY YULEIMA AMAYA MORA</t>
  </si>
  <si>
    <t>CALLE 14 SUR  24 H 31 APT 501</t>
  </si>
  <si>
    <t>CALLE 40 BIS SUR  82 86</t>
  </si>
  <si>
    <t>4506994 3057769304</t>
  </si>
  <si>
    <t>lcardenas52013@gmail.com</t>
  </si>
  <si>
    <t>A+</t>
  </si>
  <si>
    <t>calle 45 8 74 PTO 105</t>
  </si>
  <si>
    <t>Avenida 19 146  41</t>
  </si>
  <si>
    <t>6015510241  3246454728</t>
  </si>
  <si>
    <t>JHON MARIO CUBILLOS RODRIGUEZ</t>
  </si>
  <si>
    <t>Santa Fe , referente en cultura,
deporte, recreación y actividad
física, con parques para el
desarrollo y la salud</t>
  </si>
  <si>
    <t>Cra 8 # 153 A 68</t>
  </si>
  <si>
    <t>jhon01_006@hotmail.com</t>
  </si>
  <si>
    <t>JHEISON RAFAEL CASTRO DIAZ</t>
  </si>
  <si>
    <t>jcastro300593@hotmail.com</t>
  </si>
  <si>
    <t>Carrera 103 D 150 C 10 Departamento 201</t>
  </si>
  <si>
    <t>JOSE DAVID CORDOBA SANCHEZ</t>
  </si>
  <si>
    <t>Cll 47 B Sur  80-31</t>
  </si>
  <si>
    <t>4970629  3203271761</t>
  </si>
  <si>
    <t>nenecordoba@outlook.com</t>
  </si>
  <si>
    <t>CALLE 31 B SUR 1 17 ESTE</t>
  </si>
  <si>
    <t>jrgrosso@hotmail.com</t>
  </si>
  <si>
    <t>CALLE 24 B  68 A  45 APTO 907</t>
  </si>
  <si>
    <t>luciagrana230@gmail.com</t>
  </si>
  <si>
    <t>3822500  3168666984</t>
  </si>
  <si>
    <t>Frankmolina4@gmail.com</t>
  </si>
  <si>
    <t>9291775   3233061012</t>
  </si>
  <si>
    <t>JOSE DAVID RODRIGUEZ REYES</t>
  </si>
  <si>
    <t>SECOP I</t>
  </si>
  <si>
    <t>GILBERTO BLANCO URREA</t>
  </si>
  <si>
    <t>gilberto.blanco1975@gmail.com</t>
  </si>
  <si>
    <t>FDLSF-CD-493-2023</t>
  </si>
  <si>
    <t>FDLSF-CD-494-2023</t>
  </si>
  <si>
    <t>Carrera 3 1 c 92</t>
  </si>
  <si>
    <t>LINA PAOLA NEIRA DIAZ</t>
  </si>
  <si>
    <t>carrera 31 a  2 42</t>
  </si>
  <si>
    <t>lina-0904@hotmail.com</t>
  </si>
  <si>
    <t>melacandy.519@gmail.com</t>
  </si>
  <si>
    <t>waramosi@yahho.com</t>
  </si>
  <si>
    <t>LUIS EDUARDO GARCIA MORENO</t>
  </si>
  <si>
    <t>Carrera 82 A  6 B 30 casa 182</t>
  </si>
  <si>
    <t>carrera 136 A 146 70 casa 52</t>
  </si>
  <si>
    <t>Calle 17  30 55</t>
  </si>
  <si>
    <t>CARLOS ALBERTO GONZALEZ CALDERA</t>
  </si>
  <si>
    <t>cabeto0480@gmail.com</t>
  </si>
  <si>
    <t>carrera 106 a f sur 56 f 68 sur</t>
  </si>
  <si>
    <t>CAMILO ALBERTO PARDO VERGARA</t>
  </si>
  <si>
    <t>PRESTAR LOS SERVICIOS PROFESIONALES PARA APOYAR EL FORTALECIMIENTO E INCLUSIÓN DE LAS COMUNIDADES INDÍGENAS EN LOS DIFERENTES ESPACIOS DE PARTICIPACIÓN Y DEMÁS ACTIVIDADES DE LA GESTIÓN LOCAL DE LA ALCALDIA LOCAL DE SANTA FE.</t>
  </si>
  <si>
    <t>ARLEY DANILO PARDO GARZON</t>
  </si>
  <si>
    <t>digonal 97 a sur  7 d 07</t>
  </si>
  <si>
    <t>danlopardo@outlook.es</t>
  </si>
  <si>
    <t>JUAN CARLOS RINCON CEPEDA</t>
  </si>
  <si>
    <t>CRA 5  31 16</t>
  </si>
  <si>
    <t>juancarinconc@hotmail.com</t>
  </si>
  <si>
    <t>DIANA JANNETH CAMPOS ALFONSO</t>
  </si>
  <si>
    <t>dianajan1985@gmail.com</t>
  </si>
  <si>
    <t>RAFAEL LEONARDO HERNANDEZ LOSADA</t>
  </si>
  <si>
    <t>rafaelhernandez4@hotmail.com</t>
  </si>
  <si>
    <t>PRESTAR LOS SERVICIOS JURÍDICOS ESPECIALIZADOS PARA APOYAR AL DESPACHO DE LA ALCALDIA LOCAL DE SANTA FE, EN DE CONTRATACIÓN ESTATAL Y DERECHO ADMINISTRATIVO</t>
  </si>
  <si>
    <t>Carrera 17 A  103 A 31</t>
  </si>
  <si>
    <t>6017037924  3212307797   3144443703</t>
  </si>
  <si>
    <t>pauladaga@hotmail.com</t>
  </si>
  <si>
    <t>LUIS DAIRON GIL ALBA</t>
  </si>
  <si>
    <t>calle 1 a  8 a 42 este</t>
  </si>
  <si>
    <t>nubiakarvajalg@hotmail.com</t>
  </si>
  <si>
    <t>SEBASTIAN VELA RODRIGUEZ</t>
  </si>
  <si>
    <t>sebastianvela.r@gmail.com</t>
  </si>
  <si>
    <t>PRESTAR SERVICIOS DE APOYO TÉCNICO EN LA EJECUCIÓN DE ACTIVIDADES ADMINISTRATIVAS Y OPERATIVAS EN EL ÁREA DE GESTIÓN DE DESARROLLO LOCAL DE SANTA FE</t>
  </si>
  <si>
    <t>FREDY AUGUSTO CARRERA DOMINGUEZ</t>
  </si>
  <si>
    <t>fredy.carrera.d@gmail.com</t>
  </si>
  <si>
    <t>LAURA VANESSA MACHADO RAMOS</t>
  </si>
  <si>
    <t>lauravanesa.machado@gmail.com</t>
  </si>
  <si>
    <t>CALLE 80 B   92 20</t>
  </si>
  <si>
    <t>danielbv02@outlook.com</t>
  </si>
  <si>
    <t>APOYAR EN LAS TAREAS OPERATIVAS DE CARÁCTER ARCHIVÍSTICO DESARROLLADAS EN LA ALCALDÍA LOCAL PARA GARANTIZAR LA APLICACIÓN CORRECTA DE LOS PROCEDIMIENTOS TÉCNICOS</t>
  </si>
  <si>
    <t>STEVEN GUILLERMO RODRIGUEZ ZAMORA</t>
  </si>
  <si>
    <t>steven240119@hotmail.com</t>
  </si>
  <si>
    <t>ANDRES FELIPE CUBIDES GAITAN</t>
  </si>
  <si>
    <t>andresfelipec9507@gmail.com</t>
  </si>
  <si>
    <t>DAVID ALEXANDER MOYANO VELASQUEZ</t>
  </si>
  <si>
    <t>davmoyano07@gmail.com</t>
  </si>
  <si>
    <t>3227520025-3144</t>
  </si>
  <si>
    <t>hersuar1965@gmail.com</t>
  </si>
  <si>
    <t>MARILU FRANCO SALAS</t>
  </si>
  <si>
    <t>Marilufrancosalas55@gmail.com</t>
  </si>
  <si>
    <t>LUIS EDUARDO ANGULO ANGULO</t>
  </si>
  <si>
    <t>bagchoco87@gmail.com</t>
  </si>
  <si>
    <t>JORGE DAVID YEPES MARIN</t>
  </si>
  <si>
    <t>jorge.yepes.89@gmail.com</t>
  </si>
  <si>
    <t xml:space="preserve">PRESTAR LOS SERVICIOS PROFESIONALES EN LOS TEMAS SOCIALES ASOCIADOS A INFRAESTRUCTURA, PLANEACIÓN, PARTICIPACIÓN Y SEGURIDAD QUE LE SEAN ASIGNADOS, EN PRO DE LA GARANTÍA DE LOS DERECHOS DE LA POBLACIÓN EN LA LOCALIDAD DE SANTA FE. </t>
  </si>
  <si>
    <t>DIANA ORDOÑEZ FLORIAN</t>
  </si>
  <si>
    <t>Calle 6 A 7 30</t>
  </si>
  <si>
    <t>dianaof80@gmail.com</t>
  </si>
  <si>
    <t>KAREN VIVIANA BARAHONA BUSTOS</t>
  </si>
  <si>
    <t>parrasantiago238@gma9il.com</t>
  </si>
  <si>
    <t>JENNY JOHANNA TORRES PINILLA</t>
  </si>
  <si>
    <t>Cll 19 d sur 5 q 02</t>
  </si>
  <si>
    <t>johapini@hotmail.com</t>
  </si>
  <si>
    <t>EMILIA BAYON SUAREZ</t>
  </si>
  <si>
    <t>ebayon112@gmail.com</t>
  </si>
  <si>
    <t>CONTRATAR LA PRESTACIÓN DE LOS SERVICIOS DE MANTENIMIENTO PREVENTIVO Y CORRECTIVO, CON SUMINISTRO DE AUTOPARTES Y MANO DE OBRA CALIFICADA, PARA LOS VEHÍCULOS QUE INTEGRAN EL PARQUE AUTOMOTOR DE LA ALCALDÍA LOCAL DE SANTA FE Y LOS QUE TENGA O LLEGARE A TENER EN CUIDADO O CUSTODIA O VENTA O PERMUTA</t>
  </si>
  <si>
    <t>O2120202008078714102</t>
  </si>
  <si>
    <t>Servicio de mantenimiento y reparación de vehículos automóviles</t>
  </si>
  <si>
    <t>ANGIE CAROLINA MORA ZARAZA</t>
  </si>
  <si>
    <t>carrera 75 47 70</t>
  </si>
  <si>
    <t>angiemorazaraza22@gmail.com</t>
  </si>
  <si>
    <t>FDLSF-CPS-572-2023</t>
  </si>
  <si>
    <t>nohoravalenzuela@gmail.com</t>
  </si>
  <si>
    <t>ANGIE CATALINA CHAVEZ GUERRERO</t>
  </si>
  <si>
    <t>LEIDY CAROLINA MORA CHAPARRO</t>
  </si>
  <si>
    <t>carola-1905@hotmail.com</t>
  </si>
  <si>
    <t>SHTEFANY SANCHEZ OVALLE</t>
  </si>
  <si>
    <t>shtefyjh1211@gmail.com</t>
  </si>
  <si>
    <t>LUZ ETTY TEQUIA HIGUERA</t>
  </si>
  <si>
    <t>lutequiahi@gmail.com</t>
  </si>
  <si>
    <t>HERNAN ALONSO NOVOA HERRERA</t>
  </si>
  <si>
    <t>hernannovoa.79@gmail.com</t>
  </si>
  <si>
    <t>Cra.9 # 2-63</t>
  </si>
  <si>
    <t>silvayiam@gmail.com</t>
  </si>
  <si>
    <t>JUAN CARLOS SUAREZ RIAÑO</t>
  </si>
  <si>
    <t>DIAGONAL 40 No 72-80</t>
  </si>
  <si>
    <t>juancarlossuarez302@gmail.com</t>
  </si>
  <si>
    <t>ZEUDY ALEXANDRA AYA AGUDELO</t>
  </si>
  <si>
    <t>zeudy.aya@gmail.com</t>
  </si>
  <si>
    <t>LAURA MATILDE SILVA MARQUEZ</t>
  </si>
  <si>
    <t>Calle 22 sur # 8a -35</t>
  </si>
  <si>
    <t>Valenciasilvaantonella@gamil.com</t>
  </si>
  <si>
    <t>JORGE AUGUSTO PARDO GUEVARA</t>
  </si>
  <si>
    <t>AUNAR ESFUERZOS TÉCNICOS, ADMINISTRATIVOS Y FINANCIEROS, PARA PROMOVER EL EJERCICIO Y LA RESTITUCIÓN DE LA AUTONOMÍA E INDEPENDENCIA DE LAS PERSONAS CON DISCAPACIDAD DE LA LOCALIDAD DE SANTA FE, A TRAVÉS DEL OTORGAMIENTO DE DISPOSITIVOS DE ASISTENCIA PERSONAL (AYUDAS TÉCNICAS), EN EL MARCO DEL PROYECTO 2188"SANTA FE CON UN SISTEMA DE CUIDADO</t>
  </si>
  <si>
    <t>PAOLA ANDREA ARDILA GUTIERREZ</t>
  </si>
  <si>
    <t>KAREN DAYANA LLANO RUIZ</t>
  </si>
  <si>
    <t>karenllano1999@gmail.com</t>
  </si>
  <si>
    <t>ALIANZA PUBLICA PARA EL DESARROLLO INTEGRAL ALDESARROLLO</t>
  </si>
  <si>
    <t>TIENDA VIRTUAL</t>
  </si>
  <si>
    <t>Selección Abreviada / acuerdo Marco</t>
  </si>
  <si>
    <t>O21202020080585330</t>
  </si>
  <si>
    <t>Servicios de limpieza general</t>
  </si>
  <si>
    <t>Selección Abreviada Menor cuantia / acuerdo Marco</t>
  </si>
  <si>
    <t>ORGANIZACIÓN TERPEL S.A.</t>
  </si>
  <si>
    <t>JORGE ANDRES RIOS GOMEZ</t>
  </si>
  <si>
    <t>Cll 103 No. 14A - 53</t>
  </si>
  <si>
    <t>colombiacompraefic@terpel.com</t>
  </si>
  <si>
    <t>FDLSF-CD-001-2024</t>
  </si>
  <si>
    <t>FDLSF-CPS-001-2024</t>
  </si>
  <si>
    <t>https://community.secop.gov.co/Public/Tendering/OpportunityDetail/Index?noticeUID=CO1.NTC.5616981&amp;isFromPublicArea=True&amp;isModal=False</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</si>
  <si>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LOCAL.</t>
  </si>
  <si>
    <t>Cra 58B # 130 -61 APTO 520 Bloque 4, Bogotá</t>
  </si>
  <si>
    <t>FDLSF-CD-002-2024</t>
  </si>
  <si>
    <t>FDLSF-CPS-002-2024</t>
  </si>
  <si>
    <t>https://community.secop.gov.co/Public/Tendering/OpportunityDetail/Index?noticeUID=CO1.NTC.5616863&amp;isFromPublicArea=True&amp;isModal=False</t>
  </si>
  <si>
    <t>FDLSF-BM-002-2024</t>
  </si>
  <si>
    <t>https://community.secop.gov.co/Public/Tendering/OpportunityDetail/Index?noticeUID=CO1.NTC.5997725&amp;isFromPublicArea=True&amp;isModal=False</t>
  </si>
  <si>
    <t>8 Otra Regimen Especial</t>
  </si>
  <si>
    <t>AGROBOLSA S.A. COMISIONISTA DE BOLSA</t>
  </si>
  <si>
    <t>KELLY YOLANY SANCHEZ ACERO</t>
  </si>
  <si>
    <t>Servicios de protección (guardas de seguridad)</t>
  </si>
  <si>
    <t>1271-1270</t>
  </si>
  <si>
    <t>COENCUENTRO@GMAIL.COM</t>
  </si>
  <si>
    <t>FDLSF-CD-003-2024</t>
  </si>
  <si>
    <t>FDLSF-CPS-003-2024</t>
  </si>
  <si>
    <t>https://community.secop.gov.co/Public/Tendering/OpportunityDetail/Index?noticeUID=CO1.NTC.5616125&amp;isFromPublicArea=True&amp;isModal=False</t>
  </si>
  <si>
    <t>CALLE 75 N° 71A-21</t>
  </si>
  <si>
    <t>FDLSF-CD-004-2024</t>
  </si>
  <si>
    <t>FDLSF-CPS-004-2024</t>
  </si>
  <si>
    <t>https://community.secop.gov.co/Public/Tendering/OpportunityDetail/Index?noticeUID=CO1.NTC.5616943&amp;isFromPublicArea=True&amp;isModal=False</t>
  </si>
  <si>
    <t>FDLSF-CD-005-2024</t>
  </si>
  <si>
    <t>FDLSF-CPS-005-2024</t>
  </si>
  <si>
    <t>https://community.secop.gov.co/Public/Tendering/OpportunityDetail/Index?noticeUID=CO1.NTC.5616915&amp;isFromPublicArea=True&amp;isModal=False</t>
  </si>
  <si>
    <t>FDLSF-CD-006-2024</t>
  </si>
  <si>
    <t>FDLSF-CPS-006-2024</t>
  </si>
  <si>
    <t>https://community.secop.gov.co/Public/Tendering/OpportunityDetail/Index?noticeUID=CO1.NTC.5616807&amp;isFromPublicArea=True&amp;isModal=False</t>
  </si>
  <si>
    <t>FDLSF-CD-007-2024</t>
  </si>
  <si>
    <t>FDLSF-CPS-007-2024</t>
  </si>
  <si>
    <t>https://community.secop.gov.co/Public/Tendering/OpportunityDetail/Index?noticeUID=CO1.NTC.5616752&amp;isFromPublicArea=True&amp;isModal=False</t>
  </si>
  <si>
    <t>MARIA DEL CARMEN JIMENEZ RAMIREZ</t>
  </si>
  <si>
    <t>CALLE 152 7A 21</t>
  </si>
  <si>
    <t>mcjiramirez@hotmail.com</t>
  </si>
  <si>
    <t>FDLSF-CD-008-2024</t>
  </si>
  <si>
    <t>FDLSF-CPS-008-2024</t>
  </si>
  <si>
    <t>https://community.secop.gov.co/Public/Tendering/OpportunityDetail/Index?noticeUID=CO1.NTC.5616372&amp;isFromPublicArea=True&amp;isModal=False</t>
  </si>
  <si>
    <t>LUIS ALBERTO NEGRETTE NEGRETTE</t>
  </si>
  <si>
    <t>FDLSF-CD-009-2024</t>
  </si>
  <si>
    <t>FDLSF-CPS-009-2024</t>
  </si>
  <si>
    <t>https://community.secop.gov.co/Public/Tendering/OpportunityDetail/Index?noticeUID=CO1.NTC.5616267&amp;isFromPublicArea=True&amp;isModal=False</t>
  </si>
  <si>
    <t>FDLSF-CD-010-2024</t>
  </si>
  <si>
    <t>FDLSF-CPS-010-2024</t>
  </si>
  <si>
    <t>https://community.secop.gov.co/Public/Tendering/OpportunityDetail/Index?noticeUID=CO1.NTC.5616291&amp;isFromPublicArea=True&amp;isModal=False</t>
  </si>
  <si>
    <t>FDLSF-CD-011-2024</t>
  </si>
  <si>
    <t>FDLSF-CPS-011-2024</t>
  </si>
  <si>
    <t>https://community.secop.gov.co/Public/Tendering/OpportunityDetail/Index?noticeUID=CO1.NTC.5802501&amp;isFromPublicArea=True&amp;isModal=False</t>
  </si>
  <si>
    <t xml:space="preserve">PRESTAR SERVICIOS PROFESIONALES COMO COORDINADOR(A) DE LAS ESCUELAS DEPORTIVAS - EN EL MARCO DE LAS INICIATIVAS CIUDADANAS PROPUESTAS Y RELACIONADAS CON FORMACIÓN DEPORTIVA DEL PROYECTO 2100 SANTA FE, REFERENTE EN CULTURA, DEPORTE, RECREACIÓN Y ACTIVIDAD FÍSICA, CON PARQUES PARA EL DESARROLLO Y LA SALUD. </t>
  </si>
  <si>
    <t>Santa Fe referente en cultura, deporte, recreación y actividad física con parques para el desarrollo y la salud</t>
  </si>
  <si>
    <t>FDLSF-CD-012-2024</t>
  </si>
  <si>
    <t>FDLSF-CPS-012-2024</t>
  </si>
  <si>
    <t>https://community.secop.gov.co/Public/Tendering/OpportunityDetail/Index?noticeUID=CO1.NTC.5801078&amp;isFromPublicArea=True&amp;isModal=False</t>
  </si>
  <si>
    <t xml:space="preserve">PRESTAR SERVICIOS PROFESIONALES COMO INSTRUCTOR EN PROCESOS DE FORMACIÓN DEPORTIVA EN LA LOCALIDAD DE SANTA FE. </t>
  </si>
  <si>
    <t>IVAN DARIO BALLESTA MONTALVO</t>
  </si>
  <si>
    <t>Cl 83 # 94-89</t>
  </si>
  <si>
    <t>ivanballes4@gmail.com</t>
  </si>
  <si>
    <t>FDLSF-CD-013-2024</t>
  </si>
  <si>
    <t>FDLSF-CPS-013-2024</t>
  </si>
  <si>
    <t>https://community.secop.gov.co/Public/Tendering/OpportunityDetail/Index?noticeUID=CO1.NTC.5800626&amp;isFromPublicArea=True&amp;isModal=False</t>
  </si>
  <si>
    <t>FDLSF-CD-014-2024</t>
  </si>
  <si>
    <t>FDLSF-CPS-014-2024</t>
  </si>
  <si>
    <t>https://community.secop.gov.co/Public/Tendering/OpportunityDetail/Index?noticeUID=CO1.NTC.6109812&amp;isFromPublicArea=True&amp;isModal=False</t>
  </si>
  <si>
    <t>DARIANA ALEJANDRA MONCADA LOPEZ</t>
  </si>
  <si>
    <t>cll 42 d bis sur n 17 a 22 este</t>
  </si>
  <si>
    <t>moncadariana@gmail.com</t>
  </si>
  <si>
    <t>FDLSF-CD-015-2024</t>
  </si>
  <si>
    <t>FDLSF-CPS-015-2024</t>
  </si>
  <si>
    <t>https://community.secop.gov.co/Public/Tendering/OpportunityDetail/Index?noticeUID=CO1.NTC.5800330&amp;isFromPublicArea=True&amp;isModal=False</t>
  </si>
  <si>
    <t>Carrera 134 #132D-41 </t>
  </si>
  <si>
    <t>FDLSF-CD-016-2024</t>
  </si>
  <si>
    <t>FDLSF-CPS-016-2024</t>
  </si>
  <si>
    <t>https://community.secop.gov.co/Public/Tendering/OpportunityDetail/Index?noticeUID=CO1.NTC.5800209&amp;isFromPublicArea=True&amp;isModal=False</t>
  </si>
  <si>
    <t>CARRERA 103C # 133A 47</t>
  </si>
  <si>
    <t>FDLSF-CD-017-2024</t>
  </si>
  <si>
    <t>FDLSF-CPS-017-2024</t>
  </si>
  <si>
    <t>https://community.secop.gov.co/Public/Tendering/OpportunityDetail/Index?noticeUID=CO1.NTC.5799392&amp;isFromPublicArea=True&amp;isModal=False</t>
  </si>
  <si>
    <t>CRA 3 1C 92</t>
  </si>
  <si>
    <t>FDLSF-CD-018-2024</t>
  </si>
  <si>
    <t>FDLSF-CPS-018-2024</t>
  </si>
  <si>
    <t>https://community.secop.gov.co/Public/Tendering/OpportunityDetail/Index?noticeUID=CO1.NTC.5799586&amp;isFromPublicArea=True&amp;isModal=False</t>
  </si>
  <si>
    <t>diagonal 146 #136 a59</t>
  </si>
  <si>
    <t>FDLSF-CD-019-2024</t>
  </si>
  <si>
    <t>FDLSF-CPS-019-2024</t>
  </si>
  <si>
    <t>https://community.secop.gov.co/Public/Tendering/OpportunityDetail/Index?noticeUID=CO1.NTC.5994287&amp;isFromPublicArea=True&amp;isModal=False</t>
  </si>
  <si>
    <t>IANNYCK RUIZ ARANGO</t>
  </si>
  <si>
    <t>Calle 85 #22a-25</t>
  </si>
  <si>
    <t>iannyck.r.a@gmail.com</t>
  </si>
  <si>
    <t>FDLSF-CD-020-2024</t>
  </si>
  <si>
    <t>FDLSF-CPS-020-2024</t>
  </si>
  <si>
    <t>https://community.secop.gov.co/Public/Tendering/OpportunityDetail/Index?noticeUID=CO1.NTC.5809723&amp;isFromPublicArea=True&amp;isModal=False</t>
  </si>
  <si>
    <t xml:space="preserve">PRESTAR SERVICIOS PROFESIONALES COMO COORDINADOR(A) DE ACTIVIDADES DE ACONDICIONAMIENTO FÍSICO - EN EL MARCO DE LAS INICIATIVAS CIUDADANAS PROPUESTAS Y RELACIONADAS CON FORMACIÓN DEPORTIVA EN EL PROYECTO 2100 SANTA FE, REFERENTE EN CULTURA, DEPORTE, RECREACIÓN Y ACTIVIDAD FÍSICA, CON PARQUES PARA EL DESARROLLO Y LA SALUD.
</t>
  </si>
  <si>
    <t>Cra 97 C # 49-78 sur</t>
  </si>
  <si>
    <t>FDLSF-CD-021-2024</t>
  </si>
  <si>
    <t>FDLSF-CPS-021-2024</t>
  </si>
  <si>
    <t>https://community.secop.gov.co/Public/Tendering/OpportunityDetail/Index?noticeUID=CO1.NTC.5780629&amp;isFromPublicArea=True&amp;isModal=False</t>
  </si>
  <si>
    <t>PRESTAR SERVICIOS PROFESIONALES COMO INSTRUCTOR EN PROCESOS DE ACONDICIONAMIENTO FÍSICO EN LA LOCALIDAD DE SANTA FE.</t>
  </si>
  <si>
    <t>av cll 64c #68b-98</t>
  </si>
  <si>
    <t>FDLSF-CD-022-2024</t>
  </si>
  <si>
    <t>FDLSF-CPS-022-2024</t>
  </si>
  <si>
    <t>https://community.secop.gov.co/Public/Tendering/OpportunityDetail/Index?noticeUID=CO1.NTC.5780732&amp;isFromPublicArea=True&amp;isModal=False</t>
  </si>
  <si>
    <t>FDLSF-CD-023-2024</t>
  </si>
  <si>
    <t>FDLSF-CPS-023-2024</t>
  </si>
  <si>
    <t>https://community.secop.gov.co/Public/Tendering/OpportunityDetail/Index?noticeUID=CO1.NTC.5780669&amp;isFromPublicArea=True&amp;isModal=False</t>
  </si>
  <si>
    <t>ANDRES FELIPE RODRIGUEZ LEON</t>
  </si>
  <si>
    <t>CRA 4 este # 28-48 Sur</t>
  </si>
  <si>
    <t>andres.rodriguez.1101@gmail.com</t>
  </si>
  <si>
    <t>FDLSF-CD-024-2024</t>
  </si>
  <si>
    <t>FDLSF-CPS-024-2024</t>
  </si>
  <si>
    <t>https://community.secop.gov.co/Public/Tendering/OpportunityDetail/Index?noticeUID=CO1.NTC.5781020&amp;isFromPublicArea=True&amp;isModal=False</t>
  </si>
  <si>
    <t>ESTEFANNY JULIETH  CASTAÑEDA PIÑEROS</t>
  </si>
  <si>
    <t>FDLSF-CD-025-2024</t>
  </si>
  <si>
    <t>FDLSF-CPS-025-2024</t>
  </si>
  <si>
    <t>https://community.secop.gov.co/Public/Tendering/OpportunityDetail/Index?noticeUID=CO1.NTC.5781054&amp;isFromPublicArea=True&amp;isModal=False</t>
  </si>
  <si>
    <t>Calle 81 B Sur # 8 D 12</t>
  </si>
  <si>
    <t>FDLSF-CD-026-2024</t>
  </si>
  <si>
    <t>FDLSF-CPS-026-2024</t>
  </si>
  <si>
    <t>https://community.secop.gov.co/Public/Tendering/OpportunityDetail/Index?noticeUID=CO1.NTC.5798560&amp;isFromPublicArea=True&amp;isModal=False</t>
  </si>
  <si>
    <t>Carrera 11a # 188 b 21</t>
  </si>
  <si>
    <t>FDLSF-CD-027-2024</t>
  </si>
  <si>
    <t>FDLSF-CPS-027-2024</t>
  </si>
  <si>
    <t>https://community.secop.gov.co/Public/Tendering/OpportunityDetail/Index?noticeUID=CO1.NTC.5781439&amp;isFromPublicArea=True&amp;isModal=False</t>
  </si>
  <si>
    <t>Cra 18c #1c-66</t>
  </si>
  <si>
    <t>FDLSF-CD-028-2024</t>
  </si>
  <si>
    <t>FDLSF-CPS-028-2024</t>
  </si>
  <si>
    <t>https://community.secop.gov.co/Public/Tendering/OpportunityDetail/Index?noticeUID=CO1.NTC.5766560&amp;isFromPublicArea=True&amp;isModal=False</t>
  </si>
  <si>
    <t>FDLSF-CD-029-2024</t>
  </si>
  <si>
    <t>FDLSF-CPS-029-2024</t>
  </si>
  <si>
    <t>https://community.secop.gov.co/Public/Tendering/OpportunityDetail/Index?noticeUID=CO1.NTC.5793820&amp;isFromPublicArea=True&amp;isModal=False</t>
  </si>
  <si>
    <t>PRESTAR LOS SERVICIOS PROFESIONALES EN EL ÁREA DE GESTIÓN DEL DESARROLLO DE LA ALCALDÍA LOCAL DE SANTA FE, EN LO RELACIONADO CON LAS ACTIVIDADES ENCAMINADAS AL ADECUADO FUNCIONAMIENTO ADMINISTRATIVO Y OPERATIVO DEL ALMACÉN</t>
  </si>
  <si>
    <t>FDLSF-CD-030-2024</t>
  </si>
  <si>
    <t>FDLSF-CPS-030-2024</t>
  </si>
  <si>
    <t>https://community.secop.gov.co/Public/Tendering/OpportunityDetail/Index?noticeUID=CO1.NTC.5793949&amp;isFromPublicArea=True&amp;isModal=False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</si>
  <si>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t>
  </si>
  <si>
    <t>Kra 71G #117-67</t>
  </si>
  <si>
    <t>FDLSF-CD-031-2024</t>
  </si>
  <si>
    <t>FDLSF-CPS-031-2024</t>
  </si>
  <si>
    <t>https://community.secop.gov.co/Public/Tendering/OpportunityDetail/Index?noticeUID=CO1.NTC.5797762&amp;isFromPublicArea=True&amp;isModal=False</t>
  </si>
  <si>
    <t>CRA 2 A N° 8 - 27</t>
  </si>
  <si>
    <t>FDLSF-CD-032-2024</t>
  </si>
  <si>
    <t>FDLSF-CPS-032-2024</t>
  </si>
  <si>
    <t>https://community.secop.gov.co/Public/Tendering/OpportunityDetail/Index?noticeUID=CO1.NTC.5838156&amp;isFromPublicArea=True&amp;isModal=False</t>
  </si>
  <si>
    <t>PRESTAR LOS SERVICIOS COMO OPERARIO(A) PARA LA GESTIÓN EN ACTIVIDADES OPERATIVAS DE AGRICULTURA URBANA, PLANTACIÓN, RECUPERACIÓN Y MANTENIMIENTO DE LAS COBERTURAS VEGETALES Y  RECUPERACIÓN DE ESPACIO PÚBLICO EN  LA LOCALIDAD DE SANTA FE.</t>
  </si>
  <si>
    <t> 20245320005433</t>
  </si>
  <si>
    <t>DIAGONAL 76 A # 96A - 42</t>
  </si>
  <si>
    <t>FDLSF-CD-033-2024</t>
  </si>
  <si>
    <t>FDLSF-CPS-033-2024</t>
  </si>
  <si>
    <t>https://community.secop.gov.co/Public/Tendering/OpportunityDetail/Index?noticeUID=CO1.NTC.5836983&amp;isFromPublicArea=True&amp;isModal=False</t>
  </si>
  <si>
    <t>Cra 12g # 17 45 su</t>
  </si>
  <si>
    <t>FDLSF-CD-034-2024</t>
  </si>
  <si>
    <t>FDLSF-CPS-034-2024</t>
  </si>
  <si>
    <t>https://community.secop.gov.co/Public/Tendering/OpportunityDetail/Index?noticeUID=CO1.NTC.5842641&amp;isFromPublicArea=True&amp;isModal=False</t>
  </si>
  <si>
    <t>cra 102a no.74-03</t>
  </si>
  <si>
    <t>FDLSF-CD-035-2024</t>
  </si>
  <si>
    <t>FDLSF-CPS-035-2024</t>
  </si>
  <si>
    <t>https://community.secop.gov.co/Public/Tendering/OpportunityDetail/Index?noticeUID=CO1.NTC.5842555&amp;isFromPublicArea=True&amp;isModal=False</t>
  </si>
  <si>
    <t>cra 27 No 39 80 sur</t>
  </si>
  <si>
    <t>FDLSF-CD-036-2024</t>
  </si>
  <si>
    <t>FDLSF-CPS-036-2024</t>
  </si>
  <si>
    <t>https://community.secop.gov.co/Public/Tendering/OpportunityDetail/Index?noticeUID=CO1.NTC.5842618&amp;isFromPublicArea=True&amp;isModal=False</t>
  </si>
  <si>
    <t>carrera 99 a # 61 a 39 sur</t>
  </si>
  <si>
    <t>FDLSF-CD-037-2024</t>
  </si>
  <si>
    <t>FDLSF-CPS-037-2024</t>
  </si>
  <si>
    <t>https://community.secop.gov.co/Public/Tendering/OpportunityDetail/Index?noticeUID=CO1.NTC.5842440&amp;isFromPublicArea=True&amp;isModal=False</t>
  </si>
  <si>
    <t>PRESTAR LOS SERVICIOS COMO OPERARIO(A) PARA LA GESTIÓN EN ACTIVIDADES OPERATIVAS DE AGRICULTURA URBANA, PLANTACIÓN, RECUPERACIÓN Y MANTENIMIENTO DE LAS COBERTURAS VEGETALES Y RECUPERACIÓN DE ESPACIO PÚBLICO EN LA LOCALIDAD DE SANTA FE.</t>
  </si>
  <si>
    <t>CARRERA 12A # 2-43 PISO 3</t>
  </si>
  <si>
    <t>FDLSF-CD-038-2024</t>
  </si>
  <si>
    <t>FDLSF-CPS-038-2024</t>
  </si>
  <si>
    <t>https://community.secop.gov.co/Public/Tendering/OpportunityDetail/Index?noticeUID=CO1.NTC.5879559&amp;isFromPublicArea=True&amp;isModal=False</t>
  </si>
  <si>
    <t>cale 62 d bis sur 374-34</t>
  </si>
  <si>
    <t>FDLSF-CD-039-2024</t>
  </si>
  <si>
    <t>FDLSF-CPS-039-2024</t>
  </si>
  <si>
    <t>https://community.secop.gov.co/Public/Tendering/OpportunityDetail/Index?noticeUID=CO1.NTC.5881286&amp;isFromPublicArea=True&amp;isModal=False</t>
  </si>
  <si>
    <t>crr 6 # 2-33</t>
  </si>
  <si>
    <t>FDLSF-CD-040-2024</t>
  </si>
  <si>
    <t>FDLSF-CPS-040-2024</t>
  </si>
  <si>
    <t>https://community.secop.gov.co/Public/Tendering/OpportunityDetail/Index?noticeUID=CO1.NTC.5881700&amp;isFromPublicArea=True&amp;isModal=False</t>
  </si>
  <si>
    <t>JHOW HARLY HERRERA MENDOZA</t>
  </si>
  <si>
    <t>NOHORA MARCELA VALENZUELA ROZO</t>
  </si>
  <si>
    <t>CARRERA 79B NRO 49B 16S</t>
  </si>
  <si>
    <t>jhowherrera2020@gmail.com</t>
  </si>
  <si>
    <t>Carrera 77 Bis Nro. 67* 16</t>
  </si>
  <si>
    <t>FDLSF-CD-042-2024</t>
  </si>
  <si>
    <t>FDLSF-CPS-042-2024</t>
  </si>
  <si>
    <t>https://community.secop.gov.co/Public/Tendering/OpportunityDetail/Index?noticeUID=CO1.NTC.5793912&amp;isFromPublicArea=True&amp;isModal=False</t>
  </si>
  <si>
    <t>PRESTAR LOS SERVICIOS TÉCNICOS DE APOYO EN CAMPO PARA LA IMPLEMENTACIÓN DE ACCIONES PARA EL FOMENTO DE LA AGRICULTURA URBANA Y COBERTURAS VERDES EN LA LOCALIDAD DE SANTA FE</t>
  </si>
  <si>
    <t>Carrera 4 a # 33 - 60</t>
  </si>
  <si>
    <t>FDLSF-CD-043-2024</t>
  </si>
  <si>
    <t>FDLSF-CPS-043-2024</t>
  </si>
  <si>
    <t>https://community.secop.gov.co/Public/Tendering/OpportunityDetail/Index?noticeUID=CO1.NTC.5798643&amp;isFromPublicArea=True&amp;isModal=False</t>
  </si>
  <si>
    <t>PRESTAR LOS SERVICIOS TÉCNICOS EN LO REFERENTE A LAS ACTIVIDADES ADMINISTRATIVAS, EDUCATIVAS, DE CAMPO Y CAPACITACIÓN EN LOS PROCESOS DE AGRICULTURA URBANA ACORDE A LOS LINEAMIENTOS ESTABLECIDOS PARA TAL FIN EN LA LOCALIDAD DE SANTA FE.</t>
  </si>
  <si>
    <t>CALLE 29 Bis No. 26C-29</t>
  </si>
  <si>
    <t>FDLSF-CD-044-2024</t>
  </si>
  <si>
    <t>FDLSF-CPS-044-2024</t>
  </si>
  <si>
    <t>https://community.secop.gov.co/Public/Tendering/OpportunityDetail/Index?noticeUID=CO1.NTC.5787948&amp;isFromPublicArea=True&amp;isModal=False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</si>
  <si>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 Y EL FOMENTO DE LA AGRICULTURA URBANA..</t>
  </si>
  <si>
    <t>Calle 46 No. 9-35</t>
  </si>
  <si>
    <t>FDLSF-CD-045-2024</t>
  </si>
  <si>
    <t>FDLSF-CPS-045-2024</t>
  </si>
  <si>
    <t>https://community.secop.gov.co/Public/Tendering/OpportunityDetail/Index?noticeUID=CO1.NTC.5788158&amp;isFromPublicArea=True&amp;isModal=False</t>
  </si>
  <si>
    <t>Calle 17 sur # 33-51 int 5 apto 110</t>
  </si>
  <si>
    <t>FDLSF-CD-046-2024</t>
  </si>
  <si>
    <t>FDLSF-CPS-046-2024</t>
  </si>
  <si>
    <t>https://community.secop.gov.co/Public/Tendering/OpportunityDetail/Index?noticeUID=CO1.NTC.5675322&amp;isFromPublicArea=True&amp;isModal=False</t>
  </si>
  <si>
    <t>FDLSF-CD-047-2024</t>
  </si>
  <si>
    <t>FDLSF-CPS-047-2024</t>
  </si>
  <si>
    <t>https://community.secop.gov.co/Public/Tendering/OpportunityDetail/Index?noticeUID=CO1.NTC.5662422&amp;isFromPublicArea=True&amp;isModal=False</t>
  </si>
  <si>
    <t>AVENIDA CARRERA 30 N° 25A- 47</t>
  </si>
  <si>
    <t>juan.leon@gobiernobogota.gov.co</t>
  </si>
  <si>
    <t>FDLSF-CD-048-2024</t>
  </si>
  <si>
    <t>FDLSF-CPS-048-2024</t>
  </si>
  <si>
    <t>https://community.secop.gov.co/Public/Tendering/OpportunityDetail/Index?noticeUID=CO1.NTC.5798802&amp;isFromPublicArea=True&amp;isModal=False</t>
  </si>
  <si>
    <t>ALEJANDRA PATRICIA SERRANO GUZMAN</t>
  </si>
  <si>
    <t>Calle 54c sur # 88i - 71</t>
  </si>
  <si>
    <t>FDLSF-CD-049-2024</t>
  </si>
  <si>
    <t>FDLSF-CPS-049-2024</t>
  </si>
  <si>
    <t>https://community.secop.gov.co/Public/Tendering/OpportunityDetail/Index?noticeUID=CO1.NTC.5798106&amp;isFromPublicArea=True&amp;isModal=False</t>
  </si>
  <si>
    <t xml:space="preserve">PRESTAR SERVICIOS DE APOYO TÉCNICO EN LA EJECUCIÓN DE ACTIVIDADES ADMINISTRATIVAS Y OPERATIVAS EN EL ÁREA DE  GESTIÓN DE DESARROLLO LOCAL DE SANTA FE. </t>
  </si>
  <si>
    <t>Kra 5a #1-20</t>
  </si>
  <si>
    <t>FDLSF-CD-050-2024</t>
  </si>
  <si>
    <t>FDLSF-CPS-050-2024</t>
  </si>
  <si>
    <t>https://community.secop.gov.co/Public/Tendering/OpportunityDetail/Index?noticeUID=CO1.NTC.5768008&amp;isFromPublicArea=True&amp;isModal=False</t>
  </si>
  <si>
    <t xml:space="preserve">PRESTAR SERVICIOS DE APOYO PARA EL FORTALECIMIENTO A LA GESTIÓN LOCAL DE PROCESOS INSTITUCIONALES Y SOCIALES DE INTERÉS PÚBLICO ARTICULADOS POR EL FONDO DE DESARROLLO LOCAL DE SANTA FE EN COMPAÑÍA DE SECTORES ADMINISTRATIVOS DEL DISTRITO, INSTANCIAS Y ORGANIZACIONES SOCIALES EN LA LOCALIDAD. </t>
  </si>
  <si>
    <t>FDLSF-CD-051-2024</t>
  </si>
  <si>
    <t>FDLSF-CPS-051-2024</t>
  </si>
  <si>
    <t>https://community.secop.gov.co/Public/Tendering/OpportunityDetail/Index?noticeUID=CO1.NTC.5805137&amp;isFromPublicArea=True&amp;isModal=False</t>
  </si>
  <si>
    <t>DANIEL CAMILO MATAMOROS NAIZAQUE</t>
  </si>
  <si>
    <t>calle 3 53 63</t>
  </si>
  <si>
    <t>camilomatamoros@outlook.com</t>
  </si>
  <si>
    <t>FDLSF-CD-052-2024</t>
  </si>
  <si>
    <t>FDLSF-CPS-052-2024</t>
  </si>
  <si>
    <t>https://community.secop.gov.co/Public/Tendering/OpportunityDetail/Index?noticeUID=CO1.NTC.5809142&amp;isFromPublicArea=True&amp;isModal=False</t>
  </si>
  <si>
    <t>FDLSF-CD-053-2024</t>
  </si>
  <si>
    <t>FDLSF-CPS-053-2024</t>
  </si>
  <si>
    <t>https://community.secop.gov.co/Public/Tendering/OpportunityDetail/Index?noticeUID=CO1.NTC.5633301&amp;isFromPublicArea=True&amp;isModal=False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</si>
  <si>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 Y COORDINAR EL EQUIPO DE INNOVACION DE LA ALCALDIA LOCAL DE SANTA FE</t>
  </si>
  <si>
    <t>FDLSF-CD-054-2024</t>
  </si>
  <si>
    <t>FDLSF-CPS-054-2024</t>
  </si>
  <si>
    <t>https://community.secop.gov.co/Public/Tendering/OpportunityDetail/Index?noticeUID=CO1.NTC.5631318&amp;isFromPublicArea=True&amp;isModal=False</t>
  </si>
  <si>
    <t>PRESTAR SERVICIOS DE APOYO AL ÁREA DE GESTIÓN DEL DESARROLLO LOCAL EN RELACIÓN CON LA ATENCIÓN DE LA CIUDADANÍA QUE REQUIERA O ACUDA A LOS SERVICIOS Y/O SOLICITE INFORMACIÓN, EN CONCORDANCIA CON EL APOYO AL CENTRO DOCUMENTAL DE INFORMACIÓN (CDI) DE LA ALCALDÍA LOCAL DE SANTA FE</t>
  </si>
  <si>
    <t>FDLSF-CD-055-2024</t>
  </si>
  <si>
    <t>FDLSF-CPS-055-2024</t>
  </si>
  <si>
    <t>https://community.secop.gov.co/Public/Tendering/OpportunityDetail/Index?noticeUID=CO1.NTC.5793785&amp;isFromPublicArea=True&amp;isModal=False</t>
  </si>
  <si>
    <t>NIDYA YANETH HERNANDEZ</t>
  </si>
  <si>
    <t>Diagonal 83 # 73-15</t>
  </si>
  <si>
    <t>nidya.yaneth.hernandez@gmail.com</t>
  </si>
  <si>
    <t>FDLSF-CD-056-2024</t>
  </si>
  <si>
    <t>FDLSF-CPS-056-2024</t>
  </si>
  <si>
    <t>https://community.secop.gov.co/Public/Tendering/OpportunityDetail/Index?noticeUID=CO1.NTC.5764127&amp;isFromPublicArea=True&amp;isModal=False</t>
  </si>
  <si>
    <t>APOYAR A LA ALCALDÍA LOCAL EN LA REALIZACIÓN DE PRODUCTOS Y PIEZAS DIGITALES, IMPRESAS Y PUBLICITARIAS DE GRAN FORMATO Y DE ANIMACIÓN GRÁFICA, ASÍ COMO APOYAR LA PRODUCCIÓN Y MONTAJE DE EVENTOS.</t>
  </si>
  <si>
    <t>GLORIA ROCIO HERNNADEZ  DUARTE</t>
  </si>
  <si>
    <t>ñ</t>
  </si>
  <si>
    <t>Calle 161 No. 12B - 30 apto 528</t>
  </si>
  <si>
    <t>glori_justnow@hotmail.com</t>
  </si>
  <si>
    <t>FDLSF-CD-057-2024</t>
  </si>
  <si>
    <t>FDLSF-CPS-057-2024</t>
  </si>
  <si>
    <t>https://community.secop.gov.co/Public/Tendering/OpportunityDetail/Index?noticeUID=CO1.NTC.5695501&amp;isFromPublicArea=True&amp;isModal=False</t>
  </si>
  <si>
    <t>FDLSF-CD-058-2024</t>
  </si>
  <si>
    <t>FDLSF-CPS-058-2024</t>
  </si>
  <si>
    <t>https://community.secop.gov.co/Public/Tendering/OpportunityDetail/Index?noticeUID=CO1.NTC.5620083&amp;isFromPublicArea=True&amp;isModal=False</t>
  </si>
  <si>
    <t>PRESTAR LOS SERVICIOS DE APOYO EN LA DISTRIBUCIÓN Y ENTREGA DE LA CORRESPONDENCIA PRODUCIDA EN LAS DIFERENTES DEPENDENCIAS O ÁREAS DE LA ALCALDÍA LOCAL DE SANTA FE.</t>
  </si>
  <si>
    <t>FDLSF-CD-059-2029</t>
  </si>
  <si>
    <t>FDLSF-CPS-059-2024</t>
  </si>
  <si>
    <t>https://community.secop.gov.co/Public/Tendering/OpportunityDetail/Index?noticeUID=CO1.NTC.5621462&amp;isFromPublicArea=True&amp;isModal=False</t>
  </si>
  <si>
    <t>FDLSF-CD-060-2024</t>
  </si>
  <si>
    <t>FDLSF-CPS-060-2024</t>
  </si>
  <si>
    <t>https://community.secop.gov.co/Public/Tendering/OpportunityDetail/Index?noticeUID=CO1.NTC.5620084&amp;isFromPublicArea=True&amp;isModal=False</t>
  </si>
  <si>
    <t>FDLSF-CD-061-2024</t>
  </si>
  <si>
    <t>FDLSF-CPS-061-2024</t>
  </si>
  <si>
    <t>https://community.secop.gov.co/Public/Tendering/OpportunityDetail/Index?noticeUID=CO1.NTC.5643302&amp;isFromPublicArea=True&amp;isModal=False</t>
  </si>
  <si>
    <t>FDLSF-CD-062-2024</t>
  </si>
  <si>
    <t>FDLSF-CPS-062-2024</t>
  </si>
  <si>
    <t>https://community.secop.gov.co/Public/Tendering/OpportunityDetail/Index?noticeUID=CO1.NTC.5765122&amp;isFromPublicArea=True&amp;isModal=False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</si>
  <si>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</si>
  <si>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FDLSF-CD-063-2024</t>
  </si>
  <si>
    <t>FDLSF-CPS-063-2024</t>
  </si>
  <si>
    <t>https://community.secop.gov.co/Public/Tendering/OpportunityDetail/Index?noticeUID=CO1.NTC.5621361&amp;isFromPublicArea=True&amp;isModal=False</t>
  </si>
  <si>
    <t>CALLE 8 B # 6 - 72 SOCHA</t>
  </si>
  <si>
    <t>FDLSF-CD-064-2024</t>
  </si>
  <si>
    <t>FDLSF-CPS-064-2024</t>
  </si>
  <si>
    <t>https://community.secop.gov.co/Public/Tendering/OpportunityDetail/Index?noticeUID=CO1.NTC.5659360&amp;isFromPublicArea=True&amp;isModal=False2</t>
  </si>
  <si>
    <t>PRESTAR LOS SERVICIOS PROFESIONALES EN TEMAS ADMINISTRATIVOS Y/O TERRITORIALES Y/O SOCIALES EN EL ÁREA A LA QUE SEA DESIGNADO EN PRO DE LA GARANTÍA DE LOS DERECHOS DE LA POBLACIÓN EN LA LOCALIDAD DE SANTA FE.</t>
  </si>
  <si>
    <t>FDLSF-CD-065-2024</t>
  </si>
  <si>
    <t>FDLSF-CPS-065-2024</t>
  </si>
  <si>
    <t>https://community.secop.gov.co/Public/Tendering/OpportunityDetail/Index?noticeUID=CO1.NTC.5635411&amp;isFromPublicArea=True&amp;isModal=False</t>
  </si>
  <si>
    <t>SANDRA MILENA ALONSO CORTES</t>
  </si>
  <si>
    <t>DIANA KATHERINE YATE GONZALEZ</t>
  </si>
  <si>
    <t>y hasta el 27 de junuio de 2024 DESDE 29-6-2024</t>
  </si>
  <si>
    <t>Cra 100 148 57</t>
  </si>
  <si>
    <t>smilena1505@gmail.com, seguridadsocialsa@gmail.com</t>
  </si>
  <si>
    <t>CALLE 18 # 6 - 47 OFICINA 1104</t>
  </si>
  <si>
    <t>katerineyate18@gmail.com</t>
  </si>
  <si>
    <t>FDLSF-CD-066-2024</t>
  </si>
  <si>
    <t>FDLSF-CPS-066-2024</t>
  </si>
  <si>
    <t>https://community.secop.gov.co/Public/Tendering/OpportunityDetail/Index?noticeUID=CO1.NTC.5633714&amp;isFromPublicArea=True&amp;isModal=False</t>
  </si>
  <si>
    <t>CALLE 63 A SUR # 76 - 12</t>
  </si>
  <si>
    <t>FDLSF-CD-067-2024</t>
  </si>
  <si>
    <t>FDLSF-CPS-067-2024</t>
  </si>
  <si>
    <t>https://community.secop.gov.co/Public/Tendering/OpportunityDetail/Index?noticeUID=CO1.NTC.5633724&amp;isFromPublicArea=True&amp;isModal=False</t>
  </si>
  <si>
    <t>CARRERA 72 # 39 A - 09 SUR</t>
  </si>
  <si>
    <t>FDLSF-CD-068-2024</t>
  </si>
  <si>
    <t>FDLSF-CPS-068-2024</t>
  </si>
  <si>
    <t>https://community.secop.gov.co/Public/Tendering/OpportunityDetail/Index?noticeUID=CO1.NTC.5635347&amp;isFromPublicArea=True&amp;isModal=False</t>
  </si>
  <si>
    <t>FERNANDO RODRIGUEZ RODRIGUEZ</t>
  </si>
  <si>
    <t>fernandorodriguez0125@gmail.com</t>
  </si>
  <si>
    <t>FDLSF-CD-069-2024</t>
  </si>
  <si>
    <t>FDLSF-CPS-069-2024</t>
  </si>
  <si>
    <t>https://community.secop.gov.co/Public/Tendering/OpportunityDetail/Index?noticeUID=CO1.NTC.5633634&amp;isFromPublicArea=True&amp;isModal=False</t>
  </si>
  <si>
    <t>LEIDY PAOLA LOAIZA VASQUEZ</t>
  </si>
  <si>
    <t>LUIS FERNANDO JUNIOR GONZALEZ PAEZ</t>
  </si>
  <si>
    <t>CALLE 69 D SUR # 77 J - 28</t>
  </si>
  <si>
    <t>lloaiza1630@icloud.com</t>
  </si>
  <si>
    <t>CARRERA 6 ESTE # 24 A - 28 SOACHA</t>
  </si>
  <si>
    <t>Fernandopaez823@gmail.com</t>
  </si>
  <si>
    <t>FDLSF-CD-070-2024</t>
  </si>
  <si>
    <t>FDLSF-CPS-070-2024</t>
  </si>
  <si>
    <t>https://community.secop.gov.co/Public/Tendering/OpportunityDetail/Index?noticeUID=CO1.NTC.5633384&amp;isFromPublicArea=True&amp;isModal=False</t>
  </si>
  <si>
    <t>ADRIAN ORLANDO GELVES GARCIA</t>
  </si>
  <si>
    <t>FDLSF-CD-071-2024</t>
  </si>
  <si>
    <t>FDLSF-CPS-071-2024</t>
  </si>
  <si>
    <t>https://community.secop.gov.co/Public/Tendering/OpportunityDetail/Index?noticeUID=CO1.NTC.5633555&amp;isFromPublicArea=True&amp;isModal=False</t>
  </si>
  <si>
    <t>24 AÑOS</t>
  </si>
  <si>
    <t>Cra 8c # 186 - 67 Conjunto residencial Santa Fe Real 24 - 502</t>
  </si>
  <si>
    <t>3223826685 - 3214480433</t>
  </si>
  <si>
    <t>brayanp450@hotmail.com</t>
  </si>
  <si>
    <t>FDLSF-CD-072-2024</t>
  </si>
  <si>
    <t>FDLSF-CPS-072-2024</t>
  </si>
  <si>
    <t>https://community.secop.gov.co/Public/Tendering/OpportunityDetail/Index?noticeUID=CO1.NTC.5633656&amp;isFromPublicArea=True&amp;isModal=False</t>
  </si>
  <si>
    <t>YEISON DAVID CORREA ARIAS</t>
  </si>
  <si>
    <t>CARRERA 34A # 72 H - 40 SUR</t>
  </si>
  <si>
    <t>correaariasyeisondavid4@gmail.com</t>
  </si>
  <si>
    <t>CALLE 48 Q # 5 C - 79 APTO 319 BQ 5</t>
  </si>
  <si>
    <t>FDLSF-CD-073-2024</t>
  </si>
  <si>
    <t>FDLSF-CPS-073-2024</t>
  </si>
  <si>
    <t>https://community.secop.gov.co/Public/Tendering/OpportunityDetail/Index?noticeUID=CO1.NTC.5633393&amp;isFromPublicArea=True&amp;isModal=False</t>
  </si>
  <si>
    <t>FDLSF-CD-074-2024</t>
  </si>
  <si>
    <t>FDLSF-CPS-074-2024</t>
  </si>
  <si>
    <t>https://community.secop.gov.co/Public/Tendering/OpportunityDetail/Index?noticeUID=CO1.NTC.5633827&amp;isFromPublicArea=True&amp;isModal=False</t>
  </si>
  <si>
    <t>FDLSF-CD-075-2024</t>
  </si>
  <si>
    <t>FDLSF-CPS-075-2024</t>
  </si>
  <si>
    <t>https://community.secop.gov.co/Public/Tendering/OpportunityDetail/Index?noticeUID=CO1.NTC.5635412&amp;isFromPublicArea=True&amp;isModal=False</t>
  </si>
  <si>
    <t>FDLSF-CD-076-2024</t>
  </si>
  <si>
    <t>FDLSF-CPS-076-2024</t>
  </si>
  <si>
    <t>https://community.secop.gov.co/Public/Tendering/OpportunityDetail/Index?noticeUID=CO1.NTC.5635416&amp;isFromPublicArea=True&amp;isModal=False</t>
  </si>
  <si>
    <t>FDLSF-CD-077-2024</t>
  </si>
  <si>
    <t>FDLSF-CPS-077-2024</t>
  </si>
  <si>
    <t>https://community.secop.gov.co/Public/Tendering/OpportunityDetail/Index?noticeUID=CO1.NTC.5635112&amp;isFromPublicArea=True&amp;isModal=False</t>
  </si>
  <si>
    <t>Calle 48 sur # 89b 44</t>
  </si>
  <si>
    <t>FDLSF-CD-078-2024</t>
  </si>
  <si>
    <t>FDLSF-CPS-078-2024</t>
  </si>
  <si>
    <t>https://community.secop.gov.co/Public/Tendering/OpportunityDetail/Index?noticeUID=CO1.NTC.5635113&amp;isFromPublicArea=True&amp;isModal=False</t>
  </si>
  <si>
    <t>FDLSF-CD-079-2024</t>
  </si>
  <si>
    <t>FDLSF-CPS-079-2024</t>
  </si>
  <si>
    <t>https://community.secop.gov.co/Public/Tendering/OpportunityDetail/Index?noticeUID=CO1.NTC.5635115&amp;isFromPublicArea=True&amp;isModal=False</t>
  </si>
  <si>
    <t>FDLSF-CD-080-2024</t>
  </si>
  <si>
    <t>FDLSF-CPS-080-2024</t>
  </si>
  <si>
    <t>https://community.secop.gov.co/Public/Tendering/OpportunityDetail/Index?noticeUID=CO1.NTC.5635116&amp;isFromPublicArea=True&amp;isModal=False</t>
  </si>
  <si>
    <t>CALLE 3 # 78 K - 67</t>
  </si>
  <si>
    <t>FDLSF-CD-081-2024</t>
  </si>
  <si>
    <t>FDLSF-CPS-081-2024</t>
  </si>
  <si>
    <t>https://community.secop.gov.co/Public/Tendering/OpportunityDetail/Index?noticeUID=CO1.NTC.5635117&amp;isFromPublicArea=True&amp;isModal=False</t>
  </si>
  <si>
    <t>KEVIN YORDI MARTINEZ MORENO</t>
  </si>
  <si>
    <t>FDLSF-CD-082-2024</t>
  </si>
  <si>
    <t>FDLSF-CPS-082-2024</t>
  </si>
  <si>
    <t>https://community.secop.gov.co/Public/Tendering/OpportunityDetail/Index?noticeUID=CO1.NTC.5635119&amp;isFromPublicArea=True&amp;isModal=False</t>
  </si>
  <si>
    <t>carrera 80 # 35 b - 24 sur Bloque 58 Interior 2 Apto 303</t>
  </si>
  <si>
    <t>FDLSF-CD-083-2024</t>
  </si>
  <si>
    <t>FDLSF-CPS-083-2024</t>
  </si>
  <si>
    <t>https://community.secop.gov.co/Public/Tendering/OpportunityDetail/Index?noticeUID=CO1.NTC.5635120&amp;isFromPublicArea=True&amp;isModal=False</t>
  </si>
  <si>
    <t>JEISSON ANDRES MORENO ACERO</t>
  </si>
  <si>
    <t>YEIMY LIZED POVEDA BURGOS                                            RICARDO ANDRES PEREZ PEREZ</t>
  </si>
  <si>
    <t>Calle 74 d 70a 14</t>
  </si>
  <si>
    <t>andres.grindex@gmail.com</t>
  </si>
  <si>
    <t>DIAGONAL 15 B # 104 - 45</t>
  </si>
  <si>
    <t>yeimy.poveda5172@outlook.com</t>
  </si>
  <si>
    <t>FDLSF-CD-084-2024</t>
  </si>
  <si>
    <t>FDLSF-CPS-084-2024</t>
  </si>
  <si>
    <t>https://community.secop.gov.co/Public/Tendering/OpportunityDetail/Index?noticeUID=CO1.NTC.5635121&amp;isFromPublicArea=True&amp;isModal=False</t>
  </si>
  <si>
    <t>Calle 15D No 111 A - 43</t>
  </si>
  <si>
    <t>ochisnes@gmail.com, syme.sandram@gmail.com</t>
  </si>
  <si>
    <t>FDLSF-CD-085-2024</t>
  </si>
  <si>
    <t>FDLSF-CPS-085-2024</t>
  </si>
  <si>
    <t>https://community.secop.gov.co/Public/Tendering/OpportunityDetail/Index?noticeUID=CO1.NTC.5635122&amp;isFromPublicArea=True&amp;isModal=False</t>
  </si>
  <si>
    <t>JEANNETH ISABEL GUERRERO BOLAÑOS</t>
  </si>
  <si>
    <t>hasta 31/5/2024 y desde 02/6/2024</t>
  </si>
  <si>
    <t>DIAGONAL 51 # 54 B - 30 SUR</t>
  </si>
  <si>
    <t>jeannethg.b@hotmail.com</t>
  </si>
  <si>
    <t>CARRERA 14 # 4 - 70</t>
  </si>
  <si>
    <t>FDLSF-CD-086-2024</t>
  </si>
  <si>
    <t>FDLSF-CPS-086-2024</t>
  </si>
  <si>
    <t>https://community.secop.gov.co/Public/Tendering/OpportunityDetail/Index?noticeUID=CO1.NTC.5635123&amp;isFromPublicArea=True&amp;isModal=False</t>
  </si>
  <si>
    <t>CALLE 52 F SUR # 27 - 72</t>
  </si>
  <si>
    <t>FDLSF-CD-087-2024</t>
  </si>
  <si>
    <t>FDLSF-CPS-087-2024</t>
  </si>
  <si>
    <t>https://community.secop.gov.co/Public/Tendering/OpportunityDetail/Index?noticeUID=CO1.NTC.5635125&amp;isFromPublicArea=True&amp;isModal=False</t>
  </si>
  <si>
    <t>CARRERA 96 # 85 - 25 SUR INT 33 APTO 501</t>
  </si>
  <si>
    <t>FDLSF-CD-088-2024</t>
  </si>
  <si>
    <t>FDLSF-CPS-088-2024</t>
  </si>
  <si>
    <t>https://community.secop.gov.co/Public/Tendering/OpportunityDetail/Index?noticeUID=CO1.NTC.5635126&amp;isFromPublicArea=True&amp;isModal=False</t>
  </si>
  <si>
    <t>JAIRO MANUEL HERNANDEZ AGUILAR</t>
  </si>
  <si>
    <t>CALLE 68 # 105 F - 44</t>
  </si>
  <si>
    <t>jairoaguilar994@gmail.com</t>
  </si>
  <si>
    <t>FDLSF-CD-089-2024</t>
  </si>
  <si>
    <t>FDLSF-CPS-089-2024</t>
  </si>
  <si>
    <t>https://community.secop.gov.co/Public/Tendering/OpportunityDetail/Index?noticeUID=CO1.NTC.5635129&amp;isFromPublicArea=True&amp;isModal=False</t>
  </si>
  <si>
    <t>CARRERA 30 # 36-179</t>
  </si>
  <si>
    <t>FDLSF-CD-090-2024</t>
  </si>
  <si>
    <t>FDLSF-CPS-090-2024</t>
  </si>
  <si>
    <t>https://community.secop.gov.co/Public/Tendering/OpportunityDetail/Index?noticeUID=CO1.NTC.5635131&amp;isFromPublicArea=True&amp;isModal=False</t>
  </si>
  <si>
    <t>GERALDINE YISETH DIAZ DIAZ</t>
  </si>
  <si>
    <t>CARRERA 99 # 90 - 06</t>
  </si>
  <si>
    <t>gerisdiaz@gmail.com</t>
  </si>
  <si>
    <t>FDLSF-CD-091-2024</t>
  </si>
  <si>
    <t>FDLSF-CPS-091-2024</t>
  </si>
  <si>
    <t>https://community.secop.gov.co/Public/Tendering/OpportunityDetail/Index?noticeUID=CO1.NTC.5635374&amp;isFromPublicArea=True&amp;isModal=False</t>
  </si>
  <si>
    <t>OLGA LUCIA MARTINEZ MOLINA</t>
  </si>
  <si>
    <t>CALLE 2 A SUR # 8 - 65</t>
  </si>
  <si>
    <t>olgaluymatias@gmail.com</t>
  </si>
  <si>
    <t>FDLSF-CD-092-2024</t>
  </si>
  <si>
    <t>FDLSF-CPS-092-2024</t>
  </si>
  <si>
    <t>https://community.secop.gov.co/Public/Tendering/OpportunityDetail/Index?noticeUID=CO1.NTC.5779941&amp;isFromPublicArea=True&amp;isModal=False</t>
  </si>
  <si>
    <t>CARLOS FABIAN RAMIREZ</t>
  </si>
  <si>
    <t>FDLSF-CD-093-2024</t>
  </si>
  <si>
    <t>FDLSF-CPS-093-2024</t>
  </si>
  <si>
    <t>https://community.secop.gov.co/Public/Tendering/OpportunityDetail/Index?noticeUID=CO1.NTC.5779947&amp;isFromPublicArea=True&amp;isModal=False</t>
  </si>
  <si>
    <t>FDLSF-CD-094-2024</t>
  </si>
  <si>
    <t>FDLSF-CPS-094-2024</t>
  </si>
  <si>
    <t>https://community.secop.gov.co/Public/Tendering/OpportunityDetail/Index?noticeUID=CO1.NTC.5779952&amp;isFromPublicArea=True&amp;isModal=False</t>
  </si>
  <si>
    <t>FDLSF-CD-095-2024</t>
  </si>
  <si>
    <t>FDLSF-CPS-095-2024</t>
  </si>
  <si>
    <t>https://community.secop.gov.co/Public/Tendering/OpportunityDetail/Index?noticeUID=CO1.NTC.5779737&amp;isFromPublicArea=True&amp;isModal=False</t>
  </si>
  <si>
    <t>CALLE 152 # 72 - 35 TORRE 2 APTO 204</t>
  </si>
  <si>
    <t>FDLSF-CD-096-2024</t>
  </si>
  <si>
    <t>FDLSF-CPS-096-2024</t>
  </si>
  <si>
    <t>https://community.secop.gov.co/Public/Tendering/OpportunityDetail/Index?noticeUID=CO1.NTC.5911906&amp;isFromPublicArea=True&amp;isModal=False</t>
  </si>
  <si>
    <t>PEDRO IGNACIO BELTRAN QUINTERO</t>
  </si>
  <si>
    <t>ANYELA PAOLA PIRANEQUE RODRIGUEZ</t>
  </si>
  <si>
    <t>CARRERA 2 ESTE # 1 F - 55</t>
  </si>
  <si>
    <t>jacgirardot@hotmail.com</t>
  </si>
  <si>
    <t>AIMEESAN1115@GMAIL.COM</t>
  </si>
  <si>
    <t>FDLSF-CD-097-2024</t>
  </si>
  <si>
    <t>FDLSF-CPS-097-2024</t>
  </si>
  <si>
    <t>https://community.secop.gov.co/Public/Tendering/OpportunityDetail/Index?noticeUID=CO1.NTC.5799078&amp;isFromPublicArea=True&amp;isModal=False</t>
  </si>
  <si>
    <t xml:space="preserve">PRESTAR LOS SERVICIOS PROFESIONALES PARA APOYAR LA ESTRUCTURACIÓN, EVALUACIÓN Y SEGUIMIENTO DE LOS PROYECTOS, PLANES Y PROGRAMAS RELACIONADOS CON EL MANTENIMIENTO, MEJORAMIENTO Y CONSERVACIÓN DE LA INFRAESTRUCTURA VIAL Y ESPACIO PÚBLICO DE LA LOCALIDAD DE SANTA FE. </t>
  </si>
  <si>
    <t>KR 85A No 128B - 64</t>
  </si>
  <si>
    <t>FDLSF-CD-098-2024</t>
  </si>
  <si>
    <t>FDLSF-CPS-098-2024</t>
  </si>
  <si>
    <t>https://community.secop.gov.co/Public/Tendering/OpportunityDetail/Index?noticeUID=CO1.NTC.5756622&amp;isFromPublicArea=True&amp;isModal=False</t>
  </si>
  <si>
    <t>FDLSF-CD-099-2024</t>
  </si>
  <si>
    <t>FDLSF-CPS-099-2024</t>
  </si>
  <si>
    <t>https://community.secop.gov.co/Public/Tendering/OpportunityDetail/Index?noticeUID=CO1.NTC.5685369&amp;isFromPublicArea=True&amp;isModal=False</t>
  </si>
  <si>
    <t>CALLE 72 B NO. 70 F -25</t>
  </si>
  <si>
    <t>FDLSF-CD-100-2024</t>
  </si>
  <si>
    <t>FDLSF-CPS-100-2024</t>
  </si>
  <si>
    <t>https://community.secop.gov.co/Public/Tendering/OpportunityDetail/Index?noticeUID=CO1.NTC.5775028&amp;isFromPublicArea=True&amp;isModal=False</t>
  </si>
  <si>
    <t xml:space="preserve">APOYAR JURÍDICAMENTE LA EJECUCIÓN DE LAS ACCIONES REQUERIDAS PARA LA DEPURACIÓN DE LAS ACTUACIONES ADMINISTRATIVAS QUE CURSAN EN LA ALCALDÍA LOCAL DE SANTA FE. </t>
  </si>
  <si>
    <t>FDLSF-CD-101-2024</t>
  </si>
  <si>
    <t>FDLSF-CPS-101-2024</t>
  </si>
  <si>
    <t>https://community.secop.gov.co/Public/Tendering/OpportunityDetail/Index?noticeUID=CO1.NTC.5779641&amp;isFromPublicArea=True&amp;isModal=False</t>
  </si>
  <si>
    <t>Carrera 8 # 21 - 73 apto 1006</t>
  </si>
  <si>
    <t>3102462085- 3185790276</t>
  </si>
  <si>
    <t>FDLSF-CD-102-2024</t>
  </si>
  <si>
    <t>FDLSF-CPS-102-2024</t>
  </si>
  <si>
    <t>https://community.secop.gov.co/Public/Tendering/OpportunityDetail/Index?noticeUID=CO1.NTC.5774821&amp;isFromPublicArea=True&amp;isModal=False</t>
  </si>
  <si>
    <t>CARRERA 98A No 22K-00</t>
  </si>
  <si>
    <t>FDLSF-CD-103-2024</t>
  </si>
  <si>
    <t>FDLSF-CPS-103-2024</t>
  </si>
  <si>
    <t>https://community.secop.gov.co/Public/Tendering/OpportunityDetail/Index?noticeUID=CO1.NTC.5775369&amp;isFromPublicArea=True&amp;isModal=False</t>
  </si>
  <si>
    <t>CALLE 161 # 54 - 10 T 1 AP 1201</t>
  </si>
  <si>
    <t>FDLSF-CD-104-2024</t>
  </si>
  <si>
    <t>FDLSF-CPS-104-2024</t>
  </si>
  <si>
    <t>https://community.secop.gov.co/Public/Tendering/OpportunityDetail/Index?noticeUID=CO1.NTC.5798309&amp;isFromPublicArea=True&amp;isModal=False</t>
  </si>
  <si>
    <t xml:space="preserve">PRESTAR SERVICIOS COMO TÉCNICO DE DESPACHOS COMISORIOS EN EL ÁREA DE GESTION POLICIVA DE LA ALCALDIA LOCAL DE SANTA FE. </t>
  </si>
  <si>
    <t>FDLSF-CD-105-2024</t>
  </si>
  <si>
    <t>FDLSF-CPS-105-2024</t>
  </si>
  <si>
    <t>https://community.secop.gov.co/Public/Tendering/OpportunityDetail/Index?noticeUID=CO1.NTC.5624441&amp;isFromPublicArea=True&amp;isModal=False</t>
  </si>
  <si>
    <t>PRESTAR SERVICIOS PROFESIONALES PARA ADELANTAR TODAS LAS ACTIVIDADES JURÍDICAS CON OCASIÓN DE LOS DESPACHOS COMISORIOS DEL FDLSF</t>
  </si>
  <si>
    <t>CALLE 14 SUR No. 16 - 05</t>
  </si>
  <si>
    <t>FDLSF-CD-106-2024</t>
  </si>
  <si>
    <t>FDLSF-CPS-106-2024</t>
  </si>
  <si>
    <t>https://community.secop.gov.co/Public/Tendering/OpportunityDetail/Index?noticeUID=CO1.NTC.5627822&amp;isFromPublicArea=True&amp;isModal=False</t>
  </si>
  <si>
    <t>CALLE 7A BIS N. 78H-95 APTO 419</t>
  </si>
  <si>
    <t>FDLSF-CD-107-2024</t>
  </si>
  <si>
    <t>FDLSF-CPS-107-2024</t>
  </si>
  <si>
    <t>https://community.secop.gov.co/Public/Tendering/OpportunityDetail/Index?noticeUID=CO1.NTC.5627676&amp;isFromPublicArea=True&amp;isModal=False</t>
  </si>
  <si>
    <t>FDLSF-CD-108-2024</t>
  </si>
  <si>
    <t>FDLSF-CPS-108-2024</t>
  </si>
  <si>
    <t>https://community.secop.gov.co/Public/Tendering/OpportunityDetail/Index?noticeUID=CO1.NTC.5628312&amp;isFromPublicArea=True&amp;isModal=False</t>
  </si>
  <si>
    <t>DIANA AMINA CASTRO GARCIA</t>
  </si>
  <si>
    <t>ARNULFO HERRERA ARO</t>
  </si>
  <si>
    <t>CALLE 27 No. 32 A 52</t>
  </si>
  <si>
    <t>dianacastrogarcia@yahoo.es</t>
  </si>
  <si>
    <t>CALLE 50 A SUR 7 95 BARRIO MOLINOS DE BOGOTA</t>
  </si>
  <si>
    <t>abogadoherrera1972@gmail.com</t>
  </si>
  <si>
    <t>FDLSF-CD-109-2024</t>
  </si>
  <si>
    <t>FDLSF-CPS-109-2024</t>
  </si>
  <si>
    <t>https://community.secop.gov.co/Public/Tendering/OpportunityDetail/Index?noticeUID=CO1.NTC.5793078&amp;isFromPublicArea=True&amp;isModal=False</t>
  </si>
  <si>
    <t>FDLSF-CD-110-2024</t>
  </si>
  <si>
    <t>FDLSF-CPS-110-2024</t>
  </si>
  <si>
    <t>https://community.secop.gov.co/Public/Tendering/OpportunityDetail/Index?noticeUID=CO1.NTC.5809301&amp;isFromPublicArea=True&amp;isModal=False</t>
  </si>
  <si>
    <t>FDLSF-CD-111-2024</t>
  </si>
  <si>
    <t>FDLSF-CPS-111-2024</t>
  </si>
  <si>
    <t>https://community.secop.gov.co/Public/Tendering/OpportunityDetail/Index?noticeUID=CO1.NTC.5658543&amp;isFromPublicArea=True&amp;isModal=False</t>
  </si>
  <si>
    <t xml:space="preserve">APOYAR TÉCNICAMENTE LAS DISTINTAS ETAPAS DE LOS PROCESO DE COMPETENCIA DE LAS INSPECCIONES DE POLICÍA DE LA LOCALIDAD, SEGÚN REPARTO. </t>
  </si>
  <si>
    <t>CARRERA 35 # 58-15 CASA 7</t>
  </si>
  <si>
    <t>FDLSF-CD-112-2024</t>
  </si>
  <si>
    <t>FDLSF-CPS-112-2024</t>
  </si>
  <si>
    <t>https://community.secop.gov.co/Public/Tendering/OpportunityDetail/Index?noticeUID=CO1.NTC.5660104&amp;isFromPublicArea=True&amp;isModal=False</t>
  </si>
  <si>
    <t>SE MODIFICA LA FECHA DE TERMINACIÓN</t>
  </si>
  <si>
    <t>FDLSF-CD-113-2024</t>
  </si>
  <si>
    <t>FDLSF-CPS-113-2024</t>
  </si>
  <si>
    <t>https://community.secop.gov.co/Public/Tendering/OpportunityDetail/Index?noticeUID=CO1.NTC.5659491&amp;isFromPublicArea=True&amp;isModal=False</t>
  </si>
  <si>
    <t xml:space="preserve"> YACLARAR el documento de CLAUSULADO DE ADICION Y PRORROGATA 113.pdf ya que en el encabezado por un lapsus calami quedo erróneo el número del contrato.SE MODIFICA LA FECHA DE TERMINACIÓN</t>
  </si>
  <si>
    <t>Carrera 87 I 58 C 38 Sur</t>
  </si>
  <si>
    <t>nebm1803@hotmail.com</t>
  </si>
  <si>
    <t>FDLSF-CD-114-2024</t>
  </si>
  <si>
    <t>FDLSF-CPS-114-2024</t>
  </si>
  <si>
    <t>https://community.secop.gov.co/Public/Tendering/OpportunityDetail/Index?noticeUID=CO1.NTC.5644407&amp;isFromPublicArea=True&amp;isModal=False</t>
  </si>
  <si>
    <t xml:space="preserve">APOYAR JURÍDICAMENTE LA EJECUCIÓN DE LAS ACCIONES REQUERIDAS PARA EL TRÁMITE E IMPULSO PROCESAL DE LAS ACTUACIONES CONTRAVENCIONALES Y/O QUERELLAS QUE CURSEN EN LAS INSPECCIONES DE POLICÍA DE LA LOCALIDAD. </t>
  </si>
  <si>
    <t>FDLSF-CD-115-2024</t>
  </si>
  <si>
    <t>FDLSF-CPS-115-2024</t>
  </si>
  <si>
    <t>https://community.secop.gov.co/Public/Tendering/OpportunityDetail/Index?noticeUID=CO1.NTC.5644405&amp;isFromPublicArea=True&amp;isModal=False</t>
  </si>
  <si>
    <t>DANIEL FERNANDO GORDILLO CANTOR</t>
  </si>
  <si>
    <t>Carrera 18 No. 63a -50</t>
  </si>
  <si>
    <t>ing.danielgordillo@gmail.com</t>
  </si>
  <si>
    <t>FDLSF-CD-116-2024</t>
  </si>
  <si>
    <t>FDLSF-CPS-116-2024</t>
  </si>
  <si>
    <t>https://community.secop.gov.co/Public/Tendering/OpportunityDetail/Index?noticeUID=CO1.NTC.5805045&amp;isFromPublicArea=True&amp;isModal=False</t>
  </si>
  <si>
    <t>Calle 63 sur # 22-33</t>
  </si>
  <si>
    <t>FDLSF-CD-117-2024</t>
  </si>
  <si>
    <t>FDLSF-CPS-117-2024</t>
  </si>
  <si>
    <t>https://community.secop.gov.co/Public/Tendering/OpportunityDetail/Index?noticeUID=CO1.NTC.5704464&amp;isFromPublicArea=True&amp;isModal=False</t>
  </si>
  <si>
    <t>ALEJANDRA PATRICIA SERRANO GUZMÁN</t>
  </si>
  <si>
    <t> </t>
  </si>
  <si>
    <t>Hasta el 15-5-2024 y desde el 16-5-2024</t>
  </si>
  <si>
    <t>CALLE 65 86 50</t>
  </si>
  <si>
    <t>3172114816- 6016883145</t>
  </si>
  <si>
    <t>alejandra.serrano88@gmail.com</t>
  </si>
  <si>
    <t>FDLSF-CD-118-2024</t>
  </si>
  <si>
    <t>FDLSF-CPS-118-2024</t>
  </si>
  <si>
    <t>https://community.secop.gov.co/Public/Tendering/OpportunityDetail/Index?noticeUID=CO1.NTC.5801228&amp;isFromPublicArea=True&amp;isModal=False</t>
  </si>
  <si>
    <t>FDLSF-CD-119-2024</t>
  </si>
  <si>
    <t>FDLSF-CPS-119-2024</t>
  </si>
  <si>
    <t>https://community.secop.gov.co/Public/Tendering/OpportunityDetail/Index?noticeUID=CO1.NTC.5798981&amp;isFromPublicArea=True&amp;isModal=False</t>
  </si>
  <si>
    <t>Prestar sus servicios de apoyo técnico en el área de gestión de desarrollo local en los temas relacionados con las actividades de prensa y comunicaciones de la alcaldía local de Santa Fe.</t>
  </si>
  <si>
    <t>FDLSF-CD-120-2024</t>
  </si>
  <si>
    <t>FDLSF-CPS-120-2024</t>
  </si>
  <si>
    <t>https://community.secop.gov.co/Public/Tendering/OpportunityDetail/Index?noticeUID=CO1.NTC.5652701&amp;isFromPublicArea=True&amp;isModal=False</t>
  </si>
  <si>
    <t>PRESTAR SERVICIOS PROFESIONALES EN EL ÁREA DE GESTIÓN DEL DESARROLLO LOCAL EN LOS TEMAS RELACIONADOS CON PRESUPUESTO DE LA ALCALDÍA LOCAL DE SANTA FE.</t>
  </si>
  <si>
    <t>Calle 12c # 71c-60 Int 5 Apto 404</t>
  </si>
  <si>
    <t>FDLSF-CD-121-2024</t>
  </si>
  <si>
    <t>FDLSF-CPS-121-2024</t>
  </si>
  <si>
    <t>https://community.secop.gov.co/Public/Tendering/OpportunityDetail/Index?noticeUID=CO1.NTC.5798983&amp;isFromPublicArea=True&amp;isModal=False</t>
  </si>
  <si>
    <t>PRESTAR SUS SERVICIOS PROFESIONALES COMO ABOGADO(A), EN EL DESARROLLO DE LAS ACTIVIDADES CONCERNIENTES A LAS ESTRATEGIAS PARA LA REACTIVACIÓN ECONÓMICA LOCAL EN EL MARCO DEL EMPRENDIMIENTO LOCAL Y DE FORTALECIMIENTO EMPRESARIAL</t>
  </si>
  <si>
    <t>FDLSF-CD-122-2024</t>
  </si>
  <si>
    <t>FDLSF-CPS-122-2024</t>
  </si>
  <si>
    <t>https://community.secop.gov.co/Public/Tendering/OpportunityDetail/Index?noticeUID=CO1.NTC.5802601&amp;isFromPublicArea=True&amp;isModal=False</t>
  </si>
  <si>
    <t>calle 41 a sur # 72 h 10</t>
  </si>
  <si>
    <t>FDLSF-CD-123-2024</t>
  </si>
  <si>
    <t>FDLSF-CPS-123-2024</t>
  </si>
  <si>
    <t>https://community.secop.gov.co/Public/Tendering/OpportunityDetail/Index?noticeUID=CO1.NTC.5702308&amp;isFromPublicArea=True&amp;isModal=False</t>
  </si>
  <si>
    <t>jorjuela_1980@hotmail.com, jesycaorjuela@gmail.com</t>
  </si>
  <si>
    <t>FDLSF-CD-124-2024</t>
  </si>
  <si>
    <t>FDLSF-CPS-124-2024</t>
  </si>
  <si>
    <t>https://community.secop.gov.co/Public/Tendering/OpportunityDetail/Index?noticeUID=CO1.NTC.5624208&amp;isFromPublicArea=True&amp;isModal=False</t>
  </si>
  <si>
    <t>FDLSF-CD-125-2024</t>
  </si>
  <si>
    <t>FDLSF-CPS-125-2024</t>
  </si>
  <si>
    <t>https://community.secop.gov.co/Public/Tendering/OpportunityDetail/Index?noticeUID=CO1.NTC.5756865&amp;isFromPublicArea=True&amp;isModal=False</t>
  </si>
  <si>
    <t>FDLSF-CD-126-2024</t>
  </si>
  <si>
    <t>FDLSF-CPS-126-2024</t>
  </si>
  <si>
    <t>https://community.secop.gov.co/Public/Tendering/OpportunityDetail/Index?noticeUID=CO1.NTC.5756868&amp;isFromPublicArea=True&amp;isModal=False</t>
  </si>
  <si>
    <t>PRESTAR LOS SERVICIOS TÉCNICOS AL FONDO DE DESARROLLO LOCAL DE SANTA FE EN LA GESTIÓN DE LOS TRÁMITES ADMINISTRATIVOS RELACIONADOS CON SEGURIDAD CIUDADANA Y CONVIVENCIA DE LA LOCALIDAD.</t>
  </si>
  <si>
    <t>CARRERA 101 # 69 - 21 INT 05 APTO 101</t>
  </si>
  <si>
    <t>FDLSF-CD-127-2024</t>
  </si>
  <si>
    <t>FDLSF-CPS-127-2024</t>
  </si>
  <si>
    <t>https://community.secop.gov.co/Public/Tendering/OpportunityDetail/Index?noticeUID=CO1.NTC.5994332&amp;isFromPublicArea=True&amp;isModal=False</t>
  </si>
  <si>
    <t>PRESTAR SERVICIOS DE APOYO PARA EL FORTALECIMIENTO A LA GESTIÓN LOCAL DE PROCESOS INSTITUCIONALES Y SOCIALES DE INTERÉS PÚBLICO ARTICULADOS POR EL FONDO DE DESARROLLO LOCAL DE SANTA FE EN COMPAÑÍA DE SECTORES ADMINISTRATIVOS DEL DISTRITO, INSTANCIAS Y ORGANIZACIONES SOCIALES EN LA LOCALIDAD.</t>
  </si>
  <si>
    <t>EVELIN TORRES PATIÑO</t>
  </si>
  <si>
    <t>calle 6a#4-76</t>
  </si>
  <si>
    <t>Mafaldaderamires123@gmail.com</t>
  </si>
  <si>
    <t>FDLSF-CD-128-2024</t>
  </si>
  <si>
    <t>FDLSF-CPS-128-2024</t>
  </si>
  <si>
    <t>https://community.secop.gov.co/Public/Tendering/OpportunityDetail/Index?noticeUID=CO1.NTC.5658537&amp;isFromPublicArea=True&amp;isModal=False</t>
  </si>
  <si>
    <t xml:space="preserve">PRESTAR LOS SERVICIOS PROFESIONALES AL FONDO DE DESARROLLO LOCAL DE SANTA FE EN LA GESTIÓN DE LOS TRÁMITES ADMINISTRATIVOS RELACIONADOS CON SEGURIDAD CIUDADANA Y CONVIVENCIA DE LA LOCALIDAD. </t>
  </si>
  <si>
    <t>FDLSF-CD-129-2024</t>
  </si>
  <si>
    <t>FDLSF-CPS-129-2024</t>
  </si>
  <si>
    <t>https://community.secop.gov.co/Public/Tendering/OpportunityDetail/Index?noticeUID=CO1.NTC.5625237&amp;isFromPublicArea=True&amp;isModal=False</t>
  </si>
  <si>
    <t>EDWIN ALEXANDER BAQUERO VENEGAS</t>
  </si>
  <si>
    <t>Carrera 24 F No. 25 A -17 Sur</t>
  </si>
  <si>
    <t>edwin.baquero@gmail.com</t>
  </si>
  <si>
    <t>FDLSF-CD-130-2024</t>
  </si>
  <si>
    <t>FDLSF-CPS-130-2024</t>
  </si>
  <si>
    <t>https://community.secop.gov.co/Public/Tendering/OpportunityDetail/Index?noticeUID=CO1.NTC.5631281&amp;isFromPublicArea=True&amp;isModal=False</t>
  </si>
  <si>
    <t>andreabonoc@gmail.com</t>
  </si>
  <si>
    <t>FDLSF-CD-131-2024</t>
  </si>
  <si>
    <t>FDLSF-CPS-131-2024</t>
  </si>
  <si>
    <t>https://community.secop.gov.co/Public/Tendering/OpportunityDetail/Index?noticeUID=CO1.NTC.5634262&amp;isFromPublicArea=True&amp;isModal=False</t>
  </si>
  <si>
    <t>FDLSF-CD-132-2024</t>
  </si>
  <si>
    <t>FDLSF-CPS-132-2024</t>
  </si>
  <si>
    <t>https://community.secop.gov.co/Public/Tendering/OpportunityDetail/Index?noticeUID=CO1.NTC.5636201&amp;isFromPublicArea=True&amp;isModal=False</t>
  </si>
  <si>
    <t>FDLSF-CD-133-2024</t>
  </si>
  <si>
    <t>FDLSF-CPS-133-2024</t>
  </si>
  <si>
    <t>https://community.secop.gov.co/Public/Tendering/OpportunityDetail/Index?noticeUID=CO1.NTC.5634259&amp;isFromPublicArea=True&amp;isModal=False</t>
  </si>
  <si>
    <t>prianoruiz@gmail.com</t>
  </si>
  <si>
    <t>FDLSF-CD-134-2024</t>
  </si>
  <si>
    <t>FDLSF-CPS-134-2024</t>
  </si>
  <si>
    <t>https://community.secop.gov.co/Public/Tendering/OpportunityDetail/Index?noticeUID=CO1.NTC.5630516&amp;isFromPublicArea=True&amp;isModal=False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</si>
  <si>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</si>
  <si>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FDLSF-CD-135-2024</t>
  </si>
  <si>
    <t>FDLSF-CPS-135-2024</t>
  </si>
  <si>
    <t>https://community.secop.gov.co/Public/Tendering/OpportunityDetail/Index?noticeUID=CO1.NTC.5652702&amp;isFromPublicArea=True&amp;isModal=False</t>
  </si>
  <si>
    <t>FDLSF-CD-136-2024</t>
  </si>
  <si>
    <t>FDLSF-CPS-136-2024</t>
  </si>
  <si>
    <t>https://community.secop.gov.co/Public/Tendering/OpportunityDetail/Index?noticeUID=CO1.NTC.5652237&amp;isFromPublicArea=True&amp;isModal=False</t>
  </si>
  <si>
    <t>cr 31a #2-42</t>
  </si>
  <si>
    <t>FDLSF-CD-137-2024</t>
  </si>
  <si>
    <t>FDLSF-CPS-137-2024</t>
  </si>
  <si>
    <t>https://community.secop.gov.co/Public/Tendering/OpportunityDetail/Index?noticeUID=CO1.NTC.5652239&amp;isFromPublicArea=True&amp;isModal=False</t>
  </si>
  <si>
    <t>FDLSF-CD-138-2024</t>
  </si>
  <si>
    <t>FDLSF-CPS-138-2024</t>
  </si>
  <si>
    <t>https://community.secop.gov.co/Public/Tendering/OpportunityDetail/Index?noticeUID=CO1.NTC.5652401&amp;isFromPublicArea=True&amp;isModal=False</t>
  </si>
  <si>
    <t>calle 78 # 63-14</t>
  </si>
  <si>
    <t>FDLSF-CD-139-2024</t>
  </si>
  <si>
    <t>FDLSF-CPS-139-2024</t>
  </si>
  <si>
    <t>https://community.secop.gov.co/Public/Tendering/OpportunityDetail/Index?noticeUID=CO1.NTC.5652216&amp;isFromPublicArea=True&amp;isModal=False</t>
  </si>
  <si>
    <t>Calle 152 No. 72-85 Torre 2 Apto 501</t>
  </si>
  <si>
    <t>FDLSF-CD-140-2024</t>
  </si>
  <si>
    <t>FDLSF-CPS-140-2024</t>
  </si>
  <si>
    <t>https://community.secop.gov.co/Public/Tendering/OpportunityDetail/Index?noticeUID=CO1.NTC.5652081&amp;isFromPublicArea=True&amp;isModal=False</t>
  </si>
  <si>
    <t>FDLSF-CD-141-2024</t>
  </si>
  <si>
    <t>FDLSF-CPS-141-2024</t>
  </si>
  <si>
    <t>https://community.secop.gov.co/Public/Tendering/OpportunityDetail/Index?noticeUID=CO1.NTC.5652242&amp;isFromPublicArea=True&amp;isModal=False</t>
  </si>
  <si>
    <t>FDLSF-CD-142-2024</t>
  </si>
  <si>
    <t>FDLSF-CPS-142-2024</t>
  </si>
  <si>
    <t>https://community.secop.gov.co/Public/Tendering/OpportunityDetail/Index?noticeUID=CO1.NTC.5664440&amp;isFromPublicArea=True&amp;isModal=False</t>
  </si>
  <si>
    <t>AMPARO ADIELA CONTRERAS VILLAMIL</t>
  </si>
  <si>
    <t>HASTA EL 31-3-2024</t>
  </si>
  <si>
    <t>Aclárese que la fecha final de la ejecución contractual del cedente del contrato FDLSF-CPS-142-202</t>
  </si>
  <si>
    <t>Carrera 91 # 19 A 29 Int. 6 apto 209</t>
  </si>
  <si>
    <t>amparo.contreras@gobiernobogota.gov.co</t>
  </si>
  <si>
    <t>FDLSF-CD-143-2024</t>
  </si>
  <si>
    <t>FDLSF-CPS-143-2024</t>
  </si>
  <si>
    <t>https://community.secop.gov.co/Public/Tendering/OpportunityDetail/Index?noticeUID=CO1.NTC.5652156&amp;isFromPublicArea=True&amp;isModal=False</t>
  </si>
  <si>
    <t>FDLSF-CD-144-2024</t>
  </si>
  <si>
    <t>FDLSF-CPS-144-2024</t>
  </si>
  <si>
    <t>https://community.secop.gov.co/Public/Tendering/OpportunityDetail/Index?noticeUID=CO1.NTC.5652157&amp;isFromPublicArea=True&amp;isModal=False</t>
  </si>
  <si>
    <t>JUAN DAVID AYALA AYALA</t>
  </si>
  <si>
    <t> Calle 20 # 13 - 13</t>
  </si>
  <si>
    <t>Juandayala15@gmail.com</t>
  </si>
  <si>
    <t>FDLSF-CD-145-2024</t>
  </si>
  <si>
    <t>FDLSF-CPS-145-2024</t>
  </si>
  <si>
    <t>https://community.secop.gov.co/Public/Tendering/OpportunityDetail/Index?noticeUID=CO1.NTC.5657958&amp;isFromPublicArea=True&amp;isModal=False</t>
  </si>
  <si>
    <t>FDLSF-CD-146-2024</t>
  </si>
  <si>
    <t>FDLSF-CPS-146-2024</t>
  </si>
  <si>
    <t>https://community.secop.gov.co/Public/Tendering/OpportunityDetail/Index?noticeUID=CO1.NTC.5652225&amp;isFromPublicArea=True&amp;isModal=False</t>
  </si>
  <si>
    <t>FDLSF-CD-147-2024</t>
  </si>
  <si>
    <t>FDLSF-CPS-147-2024</t>
  </si>
  <si>
    <t>https://community.secop.gov.co/Public/Tendering/OpportunityDetail/Index?noticeUID=CO1.NTC.5652228&amp;isFromPublicArea=True&amp;isModal=False</t>
  </si>
  <si>
    <t>FDLSF-CD-148-2024</t>
  </si>
  <si>
    <t>FDLSF-CPS-148-2024</t>
  </si>
  <si>
    <t>https://community.secop.gov.co/Public/Tendering/OpportunityDetail/Index?noticeUID=CO1.NTC.5652086&amp;isFromPublicArea=True&amp;isModal=False</t>
  </si>
  <si>
    <t>FDLSF-CD-149-2024</t>
  </si>
  <si>
    <t>FDLSF-CPS-149-2024</t>
  </si>
  <si>
    <t>https://community.secop.gov.co/Public/Tendering/OpportunityDetail/Index?noticeUID=CO1.NTC.5651993&amp;isFromPublicArea=True&amp;isModal=False</t>
  </si>
  <si>
    <t>FDLSF-CD-150-2024</t>
  </si>
  <si>
    <t>FDLSF-CPS-150-2024</t>
  </si>
  <si>
    <t>https://community.secop.gov.co/Public/Tendering/OpportunityDetail/Index?noticeUID=CO1.NTC.5652069&amp;isFromPublicArea=True&amp;isModal=False</t>
  </si>
  <si>
    <t>FDLSF-CD-151-2024</t>
  </si>
  <si>
    <t>FDLSF-CPS-151-2024</t>
  </si>
  <si>
    <t>https://community.secop.gov.co/Public/Tendering/OpportunityDetail/Index?noticeUID=CO1.NTC.5664408&amp;isFromPublicArea=True&amp;isModal=False</t>
  </si>
  <si>
    <t>FABIAN ENRIQUE DELGADO ARDILA</t>
  </si>
  <si>
    <t>Calle57zsur #75D-10</t>
  </si>
  <si>
    <t>fabian.87@live.coM</t>
  </si>
  <si>
    <t>FDLSF-CD-152-2024</t>
  </si>
  <si>
    <t>FDLSF-CPS-152-2024</t>
  </si>
  <si>
    <t>https://community.secop.gov.co/Public/Tendering/OpportunityDetail/Index?noticeUID=CO1.NTC.5886364&amp;isFromPublicArea=True&amp;isModal=False</t>
  </si>
  <si>
    <t>CRA 90 BIS No 73 A 57 INT 2A APTO 102 BOGOTA</t>
  </si>
  <si>
    <t>FDLSF-CD-153-2024</t>
  </si>
  <si>
    <t>FDLSF-CPS-153-2024</t>
  </si>
  <si>
    <t>https://community.secop.gov.co/Public/Tendering/OpportunityDetail/Index?noticeUID=CO1.NTC.5651985&amp;isFromPublicArea=True&amp;isModal=False</t>
  </si>
  <si>
    <t>FDLSF-CD-154-2024</t>
  </si>
  <si>
    <t>FDLSF-CPS-154-2024</t>
  </si>
  <si>
    <t>https://community.secop.gov.co/Public/Tendering/OpportunityDetail/Index?noticeUID=CO1.NTC.5652209&amp;isFromPublicArea=True&amp;isModal=False</t>
  </si>
  <si>
    <t>EMILCE PAOLA HERNANDEZ</t>
  </si>
  <si>
    <t>Calle 4 B # 34 A 85 TO 2 APTO 505</t>
  </si>
  <si>
    <t>pao.hernandez31@gmail.com</t>
  </si>
  <si>
    <t>FDLSF-CD-155-2024</t>
  </si>
  <si>
    <t>FDLSF-CPS-155-2024</t>
  </si>
  <si>
    <t>https://community.secop.gov.co/Public/Tendering/OpportunityDetail/Index?noticeUID=CO1.NTC.5652077&amp;isFromPublicArea=True&amp;isModal=False</t>
  </si>
  <si>
    <t>FDLSF-CD-156-2024</t>
  </si>
  <si>
    <t>FDLSF-CPS-156-2024</t>
  </si>
  <si>
    <t>https://community.secop.gov.co/Public/Tendering/OpportunityDetail/Index?noticeUID=CO1.NTC.5652241&amp;isFromPublicArea=True&amp;isModal=False</t>
  </si>
  <si>
    <t>YENNIY MARCELA LEON JOVEN</t>
  </si>
  <si>
    <t>yennyleonjoven@gmail.com</t>
  </si>
  <si>
    <t>FDLSF-CD-157-2024</t>
  </si>
  <si>
    <t>FDLSF-CPS-157-2024</t>
  </si>
  <si>
    <t>https://community.secop.gov.co/Public/Tendering/OpportunityDetail/Index?noticeUID=CO1.NTC.5652403&amp;isFromPublicArea=True&amp;isModal=False</t>
  </si>
  <si>
    <t>Calle 10 No. 15-05 IBAGUE- TOLIMA</t>
  </si>
  <si>
    <t>3208128340-3208001877</t>
  </si>
  <si>
    <t>FDLSF-CD-158-2024</t>
  </si>
  <si>
    <t>FDLSF-CPS-158-2024</t>
  </si>
  <si>
    <t>https://community.secop.gov.co/Public/Tendering/OpportunityDetail/Index?noticeUID=CO1.NTC.5662958&amp;isFromPublicArea=True&amp;isModal=False</t>
  </si>
  <si>
    <t>FDLSF-CD-159-2024</t>
  </si>
  <si>
    <t>FDLSF-CPS-159-2024</t>
  </si>
  <si>
    <t>https://community.secop.gov.co/Public/Tendering/OpportunityDetail/Index?noticeUID=CO1.NTC.5652404&amp;isFromPublicArea=True&amp;isModal=False</t>
  </si>
  <si>
    <t>KRA 9 # 19 25</t>
  </si>
  <si>
    <t>FDLSF-CD-160-2024</t>
  </si>
  <si>
    <t>FDLSF-CPS-160-2024</t>
  </si>
  <si>
    <t>https://community.secop.gov.co/Public/Tendering/OpportunityDetail/Index?noticeUID=CO1.NTC.5631554&amp;isFromPublicArea=True&amp;isModal=False</t>
  </si>
  <si>
    <t>CALLE5#12-25</t>
  </si>
  <si>
    <t>juridica2608@gmail.com</t>
  </si>
  <si>
    <t>FDLSF-CD-161-2024</t>
  </si>
  <si>
    <t>FDLSF-CPS-161-2024</t>
  </si>
  <si>
    <t>https://community.secop.gov.co/Public/Tendering/OpportunityDetail/Index?noticeUID=CO1.NTC.5779657&amp;isFromPublicArea=True&amp;isModal=False</t>
  </si>
  <si>
    <t xml:space="preserve">APOYAR TÉCNICAMENTE LAS DISTINTAS ETAPAS DE LOS PROCESOS DE COMPETENCIA DE LA ALCALDÍA LOCAL PARA LA DEPURACIÓN DE ACTUACIONES ADMINISTRATIVAS.  </t>
  </si>
  <si>
    <t>CARRERA 72 B No. 48 - 91</t>
  </si>
  <si>
    <t>FDLSF-CD-162-2024</t>
  </si>
  <si>
    <t>FDLSF-CPS-162-2024</t>
  </si>
  <si>
    <t>https://community.secop.gov.co/Public/Tendering/OpportunityDetail/Index?noticeUID=CO1.NTC.5650510&amp;isFromPublicArea=True&amp;isModal=False</t>
  </si>
  <si>
    <t>LEONARDO GUERRA RAMIREZ</t>
  </si>
  <si>
    <t>Calle 3 bis No.68-40 bloque 1 apt.601 Bogotá</t>
  </si>
  <si>
    <t>leogueramirez@hotmail.com</t>
  </si>
  <si>
    <t>FDLSF-CD-163-2024</t>
  </si>
  <si>
    <t>FDLSF-CPS-163-2024</t>
  </si>
  <si>
    <t>https://community.secop.gov.co/Public/Tendering/OpportunityDetail/Index?noticeUID=CO1.NTC.5657841&amp;isFromPublicArea=True&amp;isModal=False</t>
  </si>
  <si>
    <t>FDLSF-CD-164-2024</t>
  </si>
  <si>
    <t>FDLSF-CPS-164-2024</t>
  </si>
  <si>
    <t>https://community.secop.gov.co/Public/Tendering/OpportunityDetail/Index?noticeUID=CO1.NTC.5798529&amp;isFromPublicArea=True&amp;isModal=False</t>
  </si>
  <si>
    <t>BRAYAN SMITH MENDEZ CASTILLO</t>
  </si>
  <si>
    <t>Carrera 6 esteb # 1A.52</t>
  </si>
  <si>
    <t>mendez1877@gmail.com</t>
  </si>
  <si>
    <t>FDLSF-CD-165-2024</t>
  </si>
  <si>
    <t>FDLSF-CPS-165-2024</t>
  </si>
  <si>
    <t>https://community.secop.gov.co/Public/Tendering/OpportunityDetail/Index?noticeUID=CO1.NTC.5679006&amp;isFromPublicArea=True&amp;isModal=False</t>
  </si>
  <si>
    <t>FDLSF-CD-166-2024</t>
  </si>
  <si>
    <t>FDLSF-CPS-166-2024</t>
  </si>
  <si>
    <t>https://community.secop.gov.co/Public/Tendering/OpportunityDetail/Index?noticeUID=CO1.NTC.5796848&amp;isFromPublicArea=True&amp;isModal=False</t>
  </si>
  <si>
    <t>PRESTAR LOS SERVICIOS ASISTENCIALES Y DE APOYO A LA GESTIÓN EN LOS TEMAS ADMINISTRATIVOS, OPERATIVOS Y/O SOCIALES EN EL ÁREA A LA QUE SEA DESIGNADO EN PRO DE LA GARANTÍA DE LOS DERECHOS DE LA POBLACIÓN EN LA LOCALIDAD DE SANTA FE.</t>
  </si>
  <si>
    <t>FDLSF-CD-167-2024</t>
  </si>
  <si>
    <t>FDLSF-CPS-167-2024</t>
  </si>
  <si>
    <t>https://community.secop.gov.co/Public/Tendering/OpportunityDetail/Index?noticeUID=CO1.NTC.5805359&amp;isFromPublicArea=True&amp;isModal=False</t>
  </si>
  <si>
    <t>FDLSF-CD-168-2024</t>
  </si>
  <si>
    <t>FDLSF-CPS-168-2024</t>
  </si>
  <si>
    <t>https://community.secop.gov.co/Public/Tendering/OpportunityDetail/Index?noticeUID=CO1.NTC.5805669&amp;isFromPublicArea=True&amp;isModal=False</t>
  </si>
  <si>
    <t>FDLSF-CD-169-2024</t>
  </si>
  <si>
    <t>FDLSF-CPS-169-2024</t>
  </si>
  <si>
    <t>https://community.secop.gov.co/Public/Tendering/OpportunityDetail/Index?noticeUID=CO1.NTC.5806110&amp;isFromPublicArea=True&amp;isModal=False</t>
  </si>
  <si>
    <t>FDLSF-CD-170-2024</t>
  </si>
  <si>
    <t>FDLSF-CPS-170-2024</t>
  </si>
  <si>
    <t>https://community.secop.gov.co/Public/Tendering/OpportunityDetail/Index?noticeUID=CO1.NTC.5805388&amp;isFromPublicArea=True&amp;isModal=False</t>
  </si>
  <si>
    <t>CARRERA 5A No. 1-20</t>
  </si>
  <si>
    <t>FDLSF-CD-171-2024</t>
  </si>
  <si>
    <t>FDLSF-CPS-171-2024</t>
  </si>
  <si>
    <t>https://community.secop.gov.co/Public/Tendering/OpportunityDetail/Index?noticeUID=CO1.NTC.5805779&amp;isFromPublicArea=True&amp;isModal=False</t>
  </si>
  <si>
    <t> CALLE 157A 92-06</t>
  </si>
  <si>
    <t>FDLSF-CD-172-2024</t>
  </si>
  <si>
    <t>FDLSF-CPS-172-2024</t>
  </si>
  <si>
    <t>https://community.secop.gov.co/Public/Tendering/OpportunityDetail/Index?noticeUID=CO1.NTC.5805964&amp;isFromPublicArea=True&amp;isModal=False</t>
  </si>
  <si>
    <t>CR1 30B 28SUR</t>
  </si>
  <si>
    <t>FDLSF-CD-173-2024</t>
  </si>
  <si>
    <t>FDLSF-CPS-173-2024</t>
  </si>
  <si>
    <t>https://community.secop.gov.co/Public/Tendering/OpportunityDetail/Index?noticeUID=CO1.NTC.5805985&amp;isFromPublicArea=True&amp;isModal=False</t>
  </si>
  <si>
    <t>OLGA ALEJANDRA MARTINEZ PAEZ</t>
  </si>
  <si>
    <t>CALLE 71A SUR No 83 B 85</t>
  </si>
  <si>
    <t>alejandra0714.m@gmail.com</t>
  </si>
  <si>
    <t>FDLSF-CD-174-2024</t>
  </si>
  <si>
    <t>FDLSF-CPS-174-2024</t>
  </si>
  <si>
    <t>https://community.secop.gov.co/Public/Tendering/OpportunityDetail/Index?noticeUID=CO1.NTC.5806346&amp;isFromPublicArea=True&amp;isModal=False</t>
  </si>
  <si>
    <t>Calle 74A sur 80K 04</t>
  </si>
  <si>
    <t>FDLSF-CD-175-2024</t>
  </si>
  <si>
    <t>FDLSF-CPS-175-2024</t>
  </si>
  <si>
    <t>https://community.secop.gov.co/Public/Tendering/OpportunityDetail/Index?noticeUID=CO1.NTC.5806691&amp;isFromPublicArea=True&amp;isModal=False</t>
  </si>
  <si>
    <t>Calle 9 Sur Nª 13A 88 TO 3 Ap 403</t>
  </si>
  <si>
    <t>FDLSF-CD-176-2024</t>
  </si>
  <si>
    <t>FDLSF-CPS-176-2024</t>
  </si>
  <si>
    <t>https://community.secop.gov.co/Public/Tendering/OpportunityDetail/Index?noticeUID=CO1.NTC.5628740&amp;isFromPublicArea=True&amp;isModal=False</t>
  </si>
  <si>
    <t xml:space="preserve">APOYAR ADMINISTRATIVA Y ASISTENCIALMENTE A LAS INSPECCIONES DE POLICÍA DE LA LOCALIDAD. </t>
  </si>
  <si>
    <t>JOSEGERMANHERNANDEZACOSTA@GMAIL.COM</t>
  </si>
  <si>
    <t>FDLSF-CD-177-2024</t>
  </si>
  <si>
    <t>FDLSF-CPS-177-2024</t>
  </si>
  <si>
    <t>https://community.secop.gov.co/Public/Tendering/OpportunityDetail/Index?noticeUID=CO1.NTC.5629105&amp;isFromPublicArea=True&amp;isModal=False</t>
  </si>
  <si>
    <t>carrera 116 # 77b-35 int 8 apto 204</t>
  </si>
  <si>
    <t>mile1721@hotmail.com</t>
  </si>
  <si>
    <t>FDLSF-CD-178-2024</t>
  </si>
  <si>
    <t>FDLSF-CPS-178-2024</t>
  </si>
  <si>
    <t>https://community.secop.gov.co/Public/Tendering/OpportunityDetail/Index?noticeUID=CO1.NTC.5836585&amp;isFromPublicArea=True&amp;isModal=False</t>
  </si>
  <si>
    <t xml:space="preserve">PRESTAR LOS SERVICIOS PROFESIONALES PARA EL DESARROLLO DE LAS ACTIVIDADES RELACIONADAS CON LA POBLACIÓN LGBTI, EN CONCORDANCIA CON LAS METAS DE PLAN DE DESARROLLO LOCAL, EN EL ÁREA DE GESTIÓN DE DESARROLLO LOCAL DE LA ALCALDÍA LOCAL DE SANTA FE. </t>
  </si>
  <si>
    <t>CALLE 20 # 05-18</t>
  </si>
  <si>
    <t>FDLSF-CD-179-2024</t>
  </si>
  <si>
    <t>FDLSF-CPS-179-2024</t>
  </si>
  <si>
    <t>https://community.secop.gov.co/Public/Tendering/OpportunityDetail/Index?noticeUID=CO1.NTC.5802906&amp;isFromPublicArea=True&amp;isModal=False</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</si>
  <si>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</si>
  <si>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Calle 6b # 69c-53</t>
  </si>
  <si>
    <t>FDLSF-CD-180-2024</t>
  </si>
  <si>
    <t>FDLSF-CPS-180-2024</t>
  </si>
  <si>
    <t>https://community.secop.gov.co/Public/Tendering/OpportunityDetail/Index?noticeUID=CO1.NTC.5798013&amp;isFromPublicArea=True&amp;isModal=False</t>
  </si>
  <si>
    <t>CL 57A 97 49 SUR</t>
  </si>
  <si>
    <t>FDLSF-CD-181-2024</t>
  </si>
  <si>
    <t>FDLSF-CPS-181-2024</t>
  </si>
  <si>
    <t>https://community.secop.gov.co/Public/Tendering/OpportunityDetail/Index?noticeUID=CO1.NTC.5628195&amp;isFromPublicArea=True&amp;isModal=False</t>
  </si>
  <si>
    <t>CALLE 23A No 60-35 INT 3 APTO 201</t>
  </si>
  <si>
    <t>FDLSF-CD-182-2024</t>
  </si>
  <si>
    <t>FDLSF-CPS-182-2024</t>
  </si>
  <si>
    <t>https://community.secop.gov.co/Public/Tendering/OpportunityDetail/Index?noticeUID=CO1.NTC.5798745&amp;isFromPublicArea=True&amp;isModal=False</t>
  </si>
  <si>
    <t xml:space="preserve">APOYAR AL ALCALDE LOCAL EN LA PROMOCIÓN, ACOMPAÑAMIENTO, COORDINACIÓN Y ATENCIÓN DE LAS INSTANCIAS DE COORDINACIÓN INTERINSTITUCIONALES Y LAS INSTANCIAS DE PARTICIPACIÓN LOCALES, ASÍ COMO LOS PROCESOS COMUNITARIOS EN LA LOCALIDAD. </t>
  </si>
  <si>
    <t>cll 30 sur # 1-34</t>
  </si>
  <si>
    <t>FDLSF-CD-183-2024</t>
  </si>
  <si>
    <t>FDLSF-CPS-183-2024</t>
  </si>
  <si>
    <t>https://community.secop.gov.co/Public/Tendering/OpportunityDetail/Index?noticeUID=CO1.NTC.5800046&amp;isFromPublicArea=True&amp;isModal=False</t>
  </si>
  <si>
    <t>FDLSF-CD-184-2024</t>
  </si>
  <si>
    <t>FDLSF-CPS-184-2024</t>
  </si>
  <si>
    <t>https://community.secop.gov.co/Public/Tendering/OpportunityDetail/Index?noticeUID=CO1.NTC.5800660&amp;isFromPublicArea=True&amp;isModal=False</t>
  </si>
  <si>
    <t>CARRERA 103 A # 17 A - 54</t>
  </si>
  <si>
    <t>FDLSF-CD-185-2024</t>
  </si>
  <si>
    <t>FDLSF-CPS-185-2024</t>
  </si>
  <si>
    <t>https://community.secop.gov.co/Public/Tendering/OpportunityDetail/Index?noticeUID=CO1.NTC.5624431&amp;isFromPublicArea=True&amp;isModal=False</t>
  </si>
  <si>
    <t>PRESTAR SERVICIOS PROFESIONALES ESPECIALIZADOS AL DESPACHO, APOYANDO LA SUPERVISIÓN DEL GRUPO DE PROFESIONALES QUE REALIZAN LA PROMOCIÓN, ACOMPAÑAMIENTO Y ATENCIÓN DE LAS INSTANCIAS INTERINSTITUCIONALES Y LAS INSTANCIAS DE PARTICIPACIÓN LOCALES, ASÍ COMO LOS PROCESOS COMUNITARIOS EN LA LOCALIDAD DE SANTA FE</t>
  </si>
  <si>
    <t>Cra 72c No 22d 27</t>
  </si>
  <si>
    <t>johannitar@gmail.com</t>
  </si>
  <si>
    <t>FDLSF-CD-186-2024</t>
  </si>
  <si>
    <t>FDLSF-CPS-186-2024</t>
  </si>
  <si>
    <t>https://community.secop.gov.co/Public/Tendering/OpportunityDetail/Index?noticeUID=CO1.NTC.5793389&amp;isFromPublicArea=True&amp;isModal=False</t>
  </si>
  <si>
    <t>PRESTAR SERVICOS TÉCNICOS EN LOS ASUNTOS RELACIONADOS CON LOS TEMAS DE PARTICIPACIÓN Y RELACIONES COMUNITARIAS DE LA ALCALDIA LOCAL DE SANTA FE.</t>
  </si>
  <si>
    <t>FDLSF-CD-187-2024</t>
  </si>
  <si>
    <t>FDLSF-CPS-187-2024</t>
  </si>
  <si>
    <t>https://community.secop.gov.co/Public/Tendering/OpportunityDetail/Index?noticeUID=CO1.NTC.5755739&amp;isFromPublicArea=True&amp;isModal=False</t>
  </si>
  <si>
    <t>PRESTAR LOS SERVICIOS PROFESIONALES PARA EL DESARROLLO DE LAS ACTIVIDADES LOGÍSTICAS EN LAS ÁREAS DE GESTIÓN DE DESARROLLO LOCAL Y GESTIÓN POLICIVA DE LA ALCALDÍA LOCAL DE SANTA FE.</t>
  </si>
  <si>
    <t>CALLE 7 94 79 CASA 114</t>
  </si>
  <si>
    <t>FDLSF-CD-188-2024</t>
  </si>
  <si>
    <t>FDLSF-CPS-188-2024</t>
  </si>
  <si>
    <t>https://community.secop.gov.co/Public/Tendering/OpportunityDetail/Index?noticeUID=CO1.NTC.5625013&amp;isFromPublicArea=True&amp;isModal=False</t>
  </si>
  <si>
    <t>PRESTAR SERVICIOS PROFESIONALES EN EL ÁREA DE GESTIÓN DE DESARROLLO LOCAL PARA LA PLANEACIÓN, ESTRUCTURACIÓN, VIABILIZACIÓN, EVALUACIÓN Y SEGUIMIENTO DE LOS PROYECTOS DE INVERSION Y FUNCIONAMIENTO DE LA ALCALDIA LOCAL DE SANTA FE QUE LE SEAN ASIGNADOS.</t>
  </si>
  <si>
    <t>calle 25 # 32a-41</t>
  </si>
  <si>
    <t>FDLSF-CD-189-2024</t>
  </si>
  <si>
    <t>FDLSF-CPS-189-2024</t>
  </si>
  <si>
    <t>https://community.secop.gov.co/Public/Tendering/OpportunityDetail/Index?noticeUID=CO1.NTC.5800442&amp;isFromPublicArea=True&amp;isModal=False</t>
  </si>
  <si>
    <t>KR 93 C 38 C - 22 SUR</t>
  </si>
  <si>
    <t>FDLSF-CD-190-2024</t>
  </si>
  <si>
    <t>FDLSF-CPS-190-2024</t>
  </si>
  <si>
    <t>https://community.secop.gov.co/Public/Tendering/OpportunityDetail/Index?noticeUID=CO1.NTC.5800741&amp;isFromPublicArea=True&amp;isModal=False</t>
  </si>
  <si>
    <t>PRESTAR SUS SERVICIOS DE APOYO TÉCNICO EN TEMAS ADMINISTRATIVOS Y LOGÍSTICOS EN EL ÁREA DE GESTIÓN DE DESARROLLO LOCAL SANTA FE EN LOS TEMAS RELACIONADOS CON PARTICIPACIÓN Y RELACIONES COMUNITARIAS DE LA ALCALDÍA LOCAL.</t>
  </si>
  <si>
    <t>JAIME ALEXANDER SEGURA BERNAL</t>
  </si>
  <si>
    <t>carrera18m61-15sur</t>
  </si>
  <si>
    <t>alexanderyque2508@gmail.com</t>
  </si>
  <si>
    <t>FDLSF-CD-191-2024</t>
  </si>
  <si>
    <t>FDLSF-CPS-191-2024</t>
  </si>
  <si>
    <t>https://community.secop.gov.co/Public/Tendering/OpportunityDetail/Index?noticeUID=CO1.NTC.5624054&amp;isFromPublicArea=True&amp;isModal=False</t>
  </si>
  <si>
    <t>PAULA ANDREA HERRERA RIAÑO</t>
  </si>
  <si>
    <t>calle 76 # 1-b 21 sur este</t>
  </si>
  <si>
    <t>paula.940102@gmail.com</t>
  </si>
  <si>
    <t>FDLSF-CD-192-2024</t>
  </si>
  <si>
    <t>FDLSF-CPS-192-2024</t>
  </si>
  <si>
    <t>https://community.secop.gov.co/Public/Tendering/OpportunityDetail/Index?noticeUID=CO1.NTC.5624149&amp;isFromPublicArea=True&amp;isModal=False</t>
  </si>
  <si>
    <t>FDLSF-CD-193-2024</t>
  </si>
  <si>
    <t>FDLSF-CPS-193-2024</t>
  </si>
  <si>
    <t>https://community.secop.gov.co/Public/Tendering/OpportunityDetail/Index?noticeUID=CO1.NTC.5624099&amp;isFromPublicArea=True&amp;isModal=False</t>
  </si>
  <si>
    <t>calle 75 # 7-52</t>
  </si>
  <si>
    <t>FDLSF-CD-194-2024</t>
  </si>
  <si>
    <t>FDLSF-CPS-194-2024</t>
  </si>
  <si>
    <t>https://community.secop.gov.co/Public/Tendering/OpportunityDetail/Index?noticeUID=CO1.NTC.5624769&amp;isFromPublicArea=True&amp;isModal=False</t>
  </si>
  <si>
    <t>FDLSF-CD-195-2024</t>
  </si>
  <si>
    <t>FDLSF-CPS-195-2024</t>
  </si>
  <si>
    <t>https://community.secop.gov.co/Public/Tendering/OpportunityDetail/Index?noticeUID=CO1.NTC.5624731&amp;isFromPublicArea=True&amp;isModal=False</t>
  </si>
  <si>
    <t>Carrera 8 #48-67 Marly</t>
  </si>
  <si>
    <t>FDLSF-CD-196-2024</t>
  </si>
  <si>
    <t>FDLSF-CPS-196-2024</t>
  </si>
  <si>
    <t>https://community.secop.gov.co/Public/Tendering/OpportunityDetail/Index?noticeUID=CO1.NTC.5806731&amp;isFromPublicArea=True&amp;isModal=False</t>
  </si>
  <si>
    <t>JULIAN GUILLERMO PEÑA RIOS</t>
  </si>
  <si>
    <t>DORA NELLY ESPINDOLA</t>
  </si>
  <si>
    <t>carrera 55#160-63 apto 704 torre b</t>
  </si>
  <si>
    <t>arq.julianpena@gmail.com</t>
  </si>
  <si>
    <t>FDLSF-CD-197-2024</t>
  </si>
  <si>
    <t>FDLSF-CPS-197-2024</t>
  </si>
  <si>
    <t>https://community.secop.gov.co/Public/Tendering/OpportunityDetail/Index?noticeUID=CO1.NTC.5624626&amp;isFromPublicArea=True&amp;isModal=False</t>
  </si>
  <si>
    <t>FDLSF-CD-198-2024</t>
  </si>
  <si>
    <t>FDLSF-CPS-198-2024</t>
  </si>
  <si>
    <t>https://community.secop.gov.co/Public/Tendering/OpportunityDetail/Index?noticeUID=CO1.NTC.5799401&amp;isFromPublicArea=True&amp;isModal=False</t>
  </si>
  <si>
    <t>LUZ AMALIA AHUMADA GARCIA</t>
  </si>
  <si>
    <t>CARRERA 123A #77B-86</t>
  </si>
  <si>
    <t>luzamaliaa@gmail.com</t>
  </si>
  <si>
    <t>FDLSF-CD-199-2024</t>
  </si>
  <si>
    <t>FDLSF-CPS-199-2024</t>
  </si>
  <si>
    <t>https://community.secop.gov.co/Public/Tendering/OpportunityDetail/Index?noticeUID=CO1.NTC.5628564&amp;isFromPublicArea=True&amp;isModal=False</t>
  </si>
  <si>
    <t>Prestar el apoyo secretarial a la Junta Administradora Local de Santa Fe.</t>
  </si>
  <si>
    <t>SERGIO ALEXANDER BLANCO BOLIVAR</t>
  </si>
  <si>
    <t>calle 146d bis # 75c-19</t>
  </si>
  <si>
    <t>crossbard2019@gmail.com</t>
  </si>
  <si>
    <t>FDLSF-CD-200-2024</t>
  </si>
  <si>
    <t>FDLSF-CPS-200-2024</t>
  </si>
  <si>
    <t>https://community.secop.gov.co/Public/Tendering/OpportunityDetail/Index?noticeUID=CO1.NTC.5628719&amp;isFromPublicArea=True&amp;isModal=False</t>
  </si>
  <si>
    <t>YULY CATERINA BUSTOS TORRES</t>
  </si>
  <si>
    <t>CRA 82 G BIS 59 - 62 SUR TORRE 1 APTO 703</t>
  </si>
  <si>
    <t>yulkabt0110@gmail.com</t>
  </si>
  <si>
    <t>FDLSF-CD-201-2024</t>
  </si>
  <si>
    <t>FDLSF-CPS-201-2024</t>
  </si>
  <si>
    <t>https://community.secop.gov.co/Public/Tendering/OpportunityDetail/Index?noticeUID=CO1.NTC.5624423&amp;isFromPublicArea=True&amp;isModal=False</t>
  </si>
  <si>
    <t>calle 13B bis No.1-14</t>
  </si>
  <si>
    <t>FDLSF-CD-202-2024</t>
  </si>
  <si>
    <t>FDLSF-CPS-202-2024</t>
  </si>
  <si>
    <t>https://community.secop.gov.co/Public/Tendering/OpportunityDetail/Index?noticeUID=CO1.NTC.5624315&amp;isFromPublicArea=True&amp;isModal=False</t>
  </si>
  <si>
    <t>CALLE 13 SUR # 14 61 ESTE</t>
  </si>
  <si>
    <t>FDLSF-CD-203-2024</t>
  </si>
  <si>
    <t>FDLSF-CPS-203-2024</t>
  </si>
  <si>
    <t>https://community.secop.gov.co/Public/Tendering/OpportunityDetail/Index?noticeUID=CO1.NTC.5794339&amp;isFromPublicArea=True&amp;isModal=False</t>
  </si>
  <si>
    <t>kr 51b # 18 57 sur</t>
  </si>
  <si>
    <t>FDLSF-CD-204-2024</t>
  </si>
  <si>
    <t>FDLSF-CPS-204-2024</t>
  </si>
  <si>
    <t>https://community.secop.gov.co/Public/Tendering/OpportunityDetail/Index?noticeUID=CO1.NTC.5794250&amp;isFromPublicArea=True&amp;isModal=False</t>
  </si>
  <si>
    <t>MARIA FERNANDA HERRERA VARGAS</t>
  </si>
  <si>
    <t>Calle 1 D 39A 21</t>
  </si>
  <si>
    <t>fernandaherrera13@hotmail.es</t>
  </si>
  <si>
    <t>FDLSF-CD-205-2024</t>
  </si>
  <si>
    <t>FDLSF-CPS-205-2024</t>
  </si>
  <si>
    <t>https://community.secop.gov.co/Public/Tendering/OpportunityDetail/Index?noticeUID=CO1.NTC.5756497&amp;isFromPublicArea=True&amp;isModal=False</t>
  </si>
  <si>
    <t> 3175821518</t>
  </si>
  <si>
    <t>FDLSF-CD-206-2024</t>
  </si>
  <si>
    <t>FDLSF-CPS-206-2024</t>
  </si>
  <si>
    <t>https://community.secop.gov.co/Public/Tendering/OpportunityDetail/Index?noticeUID=CO1.NTC.5765143&amp;isFromPublicArea=True&amp;isModal=False</t>
  </si>
  <si>
    <t>HAROLD STEVEN GARZON CORREDOR</t>
  </si>
  <si>
    <t>Cll 77 # 58 - 11</t>
  </si>
  <si>
    <t>stevencorredor23@gmail.com</t>
  </si>
  <si>
    <t>FDLSF-CD-207-2024</t>
  </si>
  <si>
    <t>FDLSF-CPS-207-2024</t>
  </si>
  <si>
    <t>https://community.secop.gov.co/Public/Tendering/OpportunityDetail/Index?noticeUID=CO1.NTC.5893290&amp;isFromPublicArea=True&amp;isModal=False</t>
  </si>
  <si>
    <t>PRESTAR SERVICIOS DE APOYO EN EL AREA DE GESTION  DE DESARROLLO LOCAL DE LA ALCALDIA LOCAL DE SANTA FE.</t>
  </si>
  <si>
    <t>MATEO LOZANO GOMEZ</t>
  </si>
  <si>
    <t>Cra 101 82 57</t>
  </si>
  <si>
    <t>mateolozano43@gmail.com</t>
  </si>
  <si>
    <t>FDLSF-CD-208-2024</t>
  </si>
  <si>
    <t>FDLSF-CPS-208-2024</t>
  </si>
  <si>
    <t>https://community.secop.gov.co/Public/Tendering/OpportunityDetail/Index?noticeUID=CO1.NTC.5805540&amp;isFromPublicArea=True&amp;isModal=False</t>
  </si>
  <si>
    <t>CALLE 72 BIS No 103-16 *</t>
  </si>
  <si>
    <t>FDLSF-CD-209-2024</t>
  </si>
  <si>
    <t>FDLSF-CPS-209-2024</t>
  </si>
  <si>
    <t>https://community.secop.gov.co/Public/Tendering/OpportunityDetail/Index?noticeUID=CO1.NTC.6065657&amp;isFromPublicArea=True&amp;isModal=False</t>
  </si>
  <si>
    <t>calle 182 No. 50C - 55</t>
  </si>
  <si>
    <t>ingpardogc@hotmail.com</t>
  </si>
  <si>
    <t>FDLSF-CD-210-2024</t>
  </si>
  <si>
    <t>FDLSF-CPS-210-2024</t>
  </si>
  <si>
    <t>https://community.secop.gov.co/Public/Tendering/OpportunityDetail/Index?noticeUID=CO1.NTC.5624071&amp;isFromPublicArea=True&amp;isModal=False</t>
  </si>
  <si>
    <t>FDLSF-CD-211-2024</t>
  </si>
  <si>
    <t>FDLSF-CPS-211-2024</t>
  </si>
  <si>
    <t>https://community.secop.gov.co/Public/Tendering/OpportunityDetail/Index?noticeUID=CO1.NTC.5898763&amp;isFromPublicArea=True&amp;isModal=False</t>
  </si>
  <si>
    <t xml:space="preserve">PRESTAR SERVICIOS PROFESIONALES PARA ADELANTAR TODAS LAS ACTIVIDADES JURÍDICAS CON OCASIÓN DE LOS DESPACHOS COMISORIOS DEL FDLSF </t>
  </si>
  <si>
    <t>ANA MARIA RODRIGUEZ RODRIGUEZ</t>
  </si>
  <si>
    <t>anamaria2820@hotmail.com</t>
  </si>
  <si>
    <t>FDLSF-CD-212-2024</t>
  </si>
  <si>
    <t>FDLSF-CPS-212-2024</t>
  </si>
  <si>
    <t>https://community.secop.gov.co/Public/Tendering/OpportunityDetail/Index?noticeUID=CO1.NTC.5798247&amp;isFromPublicArea=True&amp;isModal=False</t>
  </si>
  <si>
    <t>FDLSF-CD-213-2024</t>
  </si>
  <si>
    <t>FDLSF-CPS-213-2024</t>
  </si>
  <si>
    <t>https://community.secop.gov.co/Public/Tendering/OpportunityDetail/Index?noticeUID=CO1.NTC.5627700&amp;isFromPublicArea=True&amp;isModal=False</t>
  </si>
  <si>
    <t>EMCID RENE ROJAS CARDENAS</t>
  </si>
  <si>
    <t>CALLE 152 B #58 C 50 INT 4 APTO 103</t>
  </si>
  <si>
    <t>renerojas422@gmail.com</t>
  </si>
  <si>
    <t>FDLSF-CD-214-2024</t>
  </si>
  <si>
    <t>FDLSF-CPS-214-2024</t>
  </si>
  <si>
    <t>https://community.secop.gov.co/Public/Tendering/OpportunityDetail/Index?noticeUID=CO1.NTC.5801703&amp;isFromPublicArea=True&amp;isModal=False</t>
  </si>
  <si>
    <t>cambert_12@hotmail.com</t>
  </si>
  <si>
    <t>FDLSF-CD-215-2024</t>
  </si>
  <si>
    <t>FDLSF-CPS-215-2024</t>
  </si>
  <si>
    <t>https://community.secop.gov.co/Public/Tendering/OpportunityDetail/Index?noticeUID=CO1.NTC.6050747&amp;isFromPublicArea=True&amp;isModal=False</t>
  </si>
  <si>
    <t>cra 11 a No. 190 12</t>
  </si>
  <si>
    <t>FDLSF-CD-216-2024</t>
  </si>
  <si>
    <t>FDLSF-CPS-216-2024</t>
  </si>
  <si>
    <t>https://community.secop.gov.co/Public/Tendering/OpportunityDetail/Index?noticeUID=CO1.NTC.6073778&amp;isFromPublicArea=True&amp;isModal=False</t>
  </si>
  <si>
    <t>JUAN CARLOS ABUCHAIBE ARAUJO</t>
  </si>
  <si>
    <t>CALLE 16B N12-78</t>
  </si>
  <si>
    <t>juan.abuchaibe@outlook.com</t>
  </si>
  <si>
    <t>FDLSF-CD-217-2024</t>
  </si>
  <si>
    <t>FDLSF-CPS-217-2024</t>
  </si>
  <si>
    <t>https://community.secop.gov.co/Public/Tendering/ContractNoticePhases/View?PPI=CO1.PPI.29811018&amp;isFromPublicArea=True&amp;isModal=False</t>
  </si>
  <si>
    <t>FDLSF-CD-218-2024</t>
  </si>
  <si>
    <t>FDLSF-CPS-218-2024</t>
  </si>
  <si>
    <t>https://community.secop.gov.co/Public/Tendering/OpportunityDetail/Index?noticeUID=CO1.NTC.6078553&amp;isFromPublicArea=True&amp;isModal=False</t>
  </si>
  <si>
    <t>ANA MARIA CEPEDA GONZALEZ</t>
  </si>
  <si>
    <t>cra.50#134-50|</t>
  </si>
  <si>
    <t>anamariacepedago@gmail.com</t>
  </si>
  <si>
    <t>FDLSF-CD-219-2024</t>
  </si>
  <si>
    <t>FDLSF-CPS-219-2024</t>
  </si>
  <si>
    <t>https://community.secop.gov.co/Public/Tendering/OpportunityDetail/Index?noticeUID=CO1.NTC.5632386&amp;isFromPublicArea=True&amp;isModal=False</t>
  </si>
  <si>
    <t>Carrera 72bis # 24D-50</t>
  </si>
  <si>
    <t>FDLSF-CD-220-2024</t>
  </si>
  <si>
    <t>FDLSF-CPS-220-2024</t>
  </si>
  <si>
    <t>https://community.secop.gov.co/Public/Tendering/OpportunityDetail/Index?noticeUID=CO1.NTC.5636303&amp;isFromPublicArea=True&amp;isModal=False</t>
  </si>
  <si>
    <t>FDLSF-CD-221-2024</t>
  </si>
  <si>
    <t>FDLSF-CPS-221-2024</t>
  </si>
  <si>
    <t>https://community.secop.gov.co/Public/Tendering/OpportunityDetail/Index?noticeUID=CO1.NTC.5643702&amp;isFromPublicArea=True&amp;isModal=False</t>
  </si>
  <si>
    <t>PRESTAR SUS SERVICIOS DE APOYO TÉCNICO EN LA EJECUCIÓN DE ACTIVIDADES ADMINISTRATIVAS Y OPERATIVAS QUE LE SEAN DESIGNADAS EN EL ÁREA DE GESTIÓN DE DESARROLLO LOCAL DE SANTA FE.</t>
  </si>
  <si>
    <t>CRA 78F #6-50 SUR</t>
  </si>
  <si>
    <t>FDLSF-CD-222-2024</t>
  </si>
  <si>
    <t>FDLSF-CPS-222-2024</t>
  </si>
  <si>
    <t>https://community.secop.gov.co/Public/Tendering/OpportunityDetail/Index?noticeUID=CO1.NTC.5643300&amp;isFromPublicArea=True&amp;isModal=False</t>
  </si>
  <si>
    <t>CALLE 151 115 09</t>
  </si>
  <si>
    <t>FDLSF-CD-223-2024</t>
  </si>
  <si>
    <t>FDLSF-CPS-223-2024</t>
  </si>
  <si>
    <t>https://community.secop.gov.co/Public/Tendering/OpportunityDetail/Index?noticeUID=CO1.NTC.5643639&amp;isFromPublicArea=True&amp;isModal=False</t>
  </si>
  <si>
    <t>AVENIDA CARRERA 89 No. 127-05 T8 APTO 1104</t>
  </si>
  <si>
    <t>FDLSF-CPS-224-2024</t>
  </si>
  <si>
    <t>FDLSF-CD-224-2024</t>
  </si>
  <si>
    <t>https://community.secop.gov.co/Public/Tendering/OpportunityDetail/Index?noticeUID=CO1.NTC.5657389&amp;isFromPublicArea=True&amp;isModal=False</t>
  </si>
  <si>
    <t>HECTOR JULIO GOMEZ HERNANDEZ</t>
  </si>
  <si>
    <t>hego442014@gmail.com</t>
  </si>
  <si>
    <t>FDLSF-CD-225-2024</t>
  </si>
  <si>
    <t>FDLSF-CPS-225-2024</t>
  </si>
  <si>
    <t>https://community.secop.gov.co/Public/Tendering/OpportunityDetail/Index?noticeUID=CO1.NTC.5657701&amp;isFromPublicArea=True&amp;isModal=False</t>
  </si>
  <si>
    <t xml:space="preserve">PRESTAR APOYO AL ÁREA GESTIÓN POLICÍVA Y ÁREA DE GESTIÓN DE DESARROLLO LOCAL EN LA CONDUCCIÓN DEL PARQUE AUTOMOTOR DEL FDLSF QUE LE SEA ASIGNADO. </t>
  </si>
  <si>
    <t>JHON ALEXANDER NOREÑA RODRIGUEZ</t>
  </si>
  <si>
    <t>transfucol@hotmail.com</t>
  </si>
  <si>
    <t>FDLSF-CD-226-2024</t>
  </si>
  <si>
    <t>FDLSF-CPS-226-2024</t>
  </si>
  <si>
    <t>https://community.secop.gov.co/Public/Tendering/OpportunityDetail/Index?noticeUID=CO1.NTC.5657540&amp;isFromPublicArea=True&amp;isModal=False</t>
  </si>
  <si>
    <t>FDLSF-CD-227-2024</t>
  </si>
  <si>
    <t>FDLSF-CPS-227-2024</t>
  </si>
  <si>
    <t>https://community.secop.gov.co/Public/Tendering/OpportunityDetail/Index?noticeUID=CO1.NTC.5793066&amp;isFromPublicArea=True&amp;isModal=False</t>
  </si>
  <si>
    <t>FDLSF-CD-228-2024</t>
  </si>
  <si>
    <t>FDLSF-CPS-228-2024</t>
  </si>
  <si>
    <t>https://community.secop.gov.co/Public/Tendering/OpportunityDetail/Index?noticeUID=CO1.NTC.5673118&amp;isFromPublicArea=True&amp;isModal=False</t>
  </si>
  <si>
    <t>FDLSF-CD-229-2024</t>
  </si>
  <si>
    <t>FDLSF-CPS-229-2024</t>
  </si>
  <si>
    <t>https://community.secop.gov.co/Public/Tendering/OpportunityDetail/Index?noticeUID=CO1.NTC.5807260&amp;isFromPublicArea=True&amp;isModal=False</t>
  </si>
  <si>
    <t>PAULA REINA TORRES</t>
  </si>
  <si>
    <t>paulart24@gmail.com</t>
  </si>
  <si>
    <t>FDLSF-CD-230-2024</t>
  </si>
  <si>
    <t>FDLSF-CPS-230-2024</t>
  </si>
  <si>
    <t>https://community.secop.gov.co/Public/Tendering/OpportunityDetail/Index?noticeUID=CO1.NTC.5753616&amp;isFromPublicArea=True&amp;isModal=False</t>
  </si>
  <si>
    <t>angiechavesguerrero@gmail.com</t>
  </si>
  <si>
    <t>FDLSF-CD-231-2024</t>
  </si>
  <si>
    <t>FDLSF-CPS-231-2024</t>
  </si>
  <si>
    <t>https://community.secop.gov.co/Public/Tendering/OpportunityDetail/Index?noticeUID=CO1.NTC.5668904&amp;isFromPublicArea=True&amp;isModal=False</t>
  </si>
  <si>
    <t>NUBIA ESPERANZA RODRÍGUEZ GUERRA</t>
  </si>
  <si>
    <t>CRISTHIAN RICARDO BELTRAN HERRERA</t>
  </si>
  <si>
    <t>CALLE 151 111 A 82 CASA 114</t>
  </si>
  <si>
    <t>NERODRIGUEZG@PERSONERIABOGOTA.GOV.CO</t>
  </si>
  <si>
    <t>Calle 161 # 54 87 torre 4 apto 106</t>
  </si>
  <si>
    <t>cristhian.rbeltran24@gmail.com</t>
  </si>
  <si>
    <t>FDLSF-CD-232-2024</t>
  </si>
  <si>
    <t>FDLSF-CPS-232-2024</t>
  </si>
  <si>
    <t>https://community.secop.gov.co/Public/Tendering/OpportunityDetail/Index?noticeUID=CO1.NTC.5652065&amp;isFromPublicArea=True&amp;isModal=False</t>
  </si>
  <si>
    <t>DIAGONAL 3B N 0-51 ESTE</t>
  </si>
  <si>
    <t>FDLSF-CD-233-2024</t>
  </si>
  <si>
    <t>FDLSF-CPS-233-2024</t>
  </si>
  <si>
    <t>https://community.secop.gov.co/Public/Tendering/OpportunityDetail/Index?noticeUID=CO1.NTC.5658141&amp;isFromPublicArea=True&amp;isModal=False</t>
  </si>
  <si>
    <t>FDLSF-CD-234-2024</t>
  </si>
  <si>
    <t>FDLSF-CPS-234-2024</t>
  </si>
  <si>
    <t>https://community.secop.gov.co/Public/Tendering/OpportunityDetail/Index?noticeUID=CO1.NTC.5658166&amp;isFromPublicArea=True&amp;isModal=False</t>
  </si>
  <si>
    <t>SERGIO ESTEBAN  NIETO RIAÑO</t>
  </si>
  <si>
    <t>Paola Marcela Del Pilar Ballesteros Bernal</t>
  </si>
  <si>
    <t>HASTA 4 MARZO DE 2024</t>
  </si>
  <si>
    <t>Av. Cra 28 #40A-91</t>
  </si>
  <si>
    <t>sergioes112370@gmail.com</t>
  </si>
  <si>
    <t>FDLSF-CD-235-2024</t>
  </si>
  <si>
    <t>FDLSF-CPS-235-2024</t>
  </si>
  <si>
    <t>https://community.secop.gov.co/Public/Tendering/OpportunityDetail/Index?noticeUID=CO1.NTC.5658228&amp;isFromPublicArea=True&amp;isModal=False</t>
  </si>
  <si>
    <t>CRA 5 # 114A-12</t>
  </si>
  <si>
    <t>FDLSF-CD-236-2024</t>
  </si>
  <si>
    <t>FDLSF-CPS-236-2024</t>
  </si>
  <si>
    <t>https://community.secop.gov.co/Public/Tendering/OpportunityDetail/Index?noticeUID=CO1.NTC.5658312&amp;isFromPublicArea=True&amp;isModal=False</t>
  </si>
  <si>
    <t>luchogarciamoreno61@gmail.com, LUCHOEDO093@GMAIL.COM</t>
  </si>
  <si>
    <t>FDLSF-CD-237-2024</t>
  </si>
  <si>
    <t>FDLSF-CPS-237-2024</t>
  </si>
  <si>
    <t>https://community.secop.gov.co/Public/Tendering/OpportunityDetail/Index?noticeUID=CO1.NTC.5703503&amp;isFromPublicArea=True&amp;isModal=False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</si>
  <si>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</si>
  <si>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SAMUEL HUERTAS CARRASQUILLA</t>
  </si>
  <si>
    <t>samuelhc2222@gmail.com, huertas.samuelc@gmail.com</t>
  </si>
  <si>
    <t>FDLSF-LP-001-2024</t>
  </si>
  <si>
    <t>FDLSF-COP-238-2024</t>
  </si>
  <si>
    <t>https://community.secop.gov.co/Public/Tendering/OpportunityDetail/Index?noticeUID=CO1.NTC.6002793&amp;isFromPublicArea=True&amp;isModal=False</t>
  </si>
  <si>
    <t>REALIZAR A MONTO AGOTABLE, LAS  OBRAS Y ACTIVIDADES NECESARIAS PARA LA CONSTRUCCIÓN Y/O CONSERVACIÓN DE LA MALLA VIAL DE LA LOCALIDAD DE SANTA FE EN BOGOTÁ D.C. DE  CONFORMIDAD CON LOS PLIEGOS DE CONDICIONES, ESTUDIOS PREVIOS Y DEMÁS CONDICIONES ESTABLECIDAS EN EL ANEXO TÉCNICO</t>
  </si>
  <si>
    <t>CONSORCIO SANTA FE 2024</t>
  </si>
  <si>
    <t>Ivan Alonso Pardo Avila</t>
  </si>
  <si>
    <t>ESTUDIOS, DISEÑOS Y CONSTRUCCION DE PROYECTOS DE INGENIERIA SAS</t>
  </si>
  <si>
    <t>EEI SAS </t>
  </si>
  <si>
    <t xml:space="preserve">Movilidad segura, sostenible y </t>
  </si>
  <si>
    <t>CARRERA 1 F # 41 - 78 SUR</t>
  </si>
  <si>
    <t>albertoospina1963@hotmail.com</t>
  </si>
  <si>
    <t>calle 24a sur 5 27 este</t>
  </si>
  <si>
    <t>davidak2009@gmail.com</t>
  </si>
  <si>
    <t>FDLSF-CD-239-2024</t>
  </si>
  <si>
    <t>FDLSF-CPS-239-2024</t>
  </si>
  <si>
    <t>https://community.secop.gov.co/Public/Tendering/OpportunityDetail/Index?noticeUID=CO1.NTC.5807001&amp;isFromPublicArea=True&amp;isModal=False</t>
  </si>
  <si>
    <t>EDWAR ALEJANDRO ROA MORENO</t>
  </si>
  <si>
    <t> 20243520001963</t>
  </si>
  <si>
    <t>accesible en Santa Fe</t>
  </si>
  <si>
    <t>CALLE 22 SUR # 9D 19 ESTE</t>
  </si>
  <si>
    <t>alejandrorcm16@gmail.com</t>
  </si>
  <si>
    <t>FDLSF-CD-240-2024</t>
  </si>
  <si>
    <t>FDLSF-CPS-240-2024</t>
  </si>
  <si>
    <t>https://community.secop.gov.co/Public/Tendering/OpportunityDetail/Index?noticeUID=CO1.NTC.5802805&amp;isFromPublicArea=True&amp;isModal=False</t>
  </si>
  <si>
    <t>PRESTAR SUS SERVICIOS DE APOYO ASISTENCIAL EN TEMAS LOGÍSTICOS EN EL ÁREA DE GESTIÓN DE DESARROLLO LOCAL DEL FONDO DE DESARROLLO LOCAL DE SANTA FE.</t>
  </si>
  <si>
    <t>CRISTHIAN IVAN ALDANA MORENO</t>
  </si>
  <si>
    <t>Calle 56f sur #93c-51</t>
  </si>
  <si>
    <t>cristhian.aldana07@gmail.com, c35766039@gmail.com</t>
  </si>
  <si>
    <t>FDLSF-CD-241-2024</t>
  </si>
  <si>
    <t>FDLSF-CPS-241-2024</t>
  </si>
  <si>
    <t>https://community.secop.gov.co/Public/Tendering/OpportunityDetail/Index?noticeUID=CO1.NTC.5815927&amp;isFromPublicArea=True&amp;isModal=False</t>
  </si>
  <si>
    <t>Prestar sus servicios de apoyo asistencial en temas logísticos en el área de gestión de desarrollo local del Fondo de Desarrollo Local de Santa Fe.</t>
  </si>
  <si>
    <t>CRA 14A · 70C 57 SUR</t>
  </si>
  <si>
    <t>FDLSF-CD-242-2024</t>
  </si>
  <si>
    <t>FDLSF-CPS-242-2024</t>
  </si>
  <si>
    <t>https://community.secop.gov.co/Public/Tendering/OpportunityDetail/Index?noticeUID=CO1.NTC.5780275&amp;isFromPublicArea=True&amp;isModal=False</t>
  </si>
  <si>
    <t>Carrera 5 B Nº 100 C - 38 Sur</t>
  </si>
  <si>
    <t>FDLSF-CD-243-2024</t>
  </si>
  <si>
    <t>FDLSF-CPS-243-2024</t>
  </si>
  <si>
    <t>https://community.secop.gov.co/Public/Tendering/OpportunityDetail/Index?noticeUID=CO1.NTC.5764779&amp;isFromPublicArea=True&amp;isModal=False</t>
  </si>
  <si>
    <t>Carrera 10Este # 2A-17 Sur</t>
  </si>
  <si>
    <t>FDLSF-CD-244-2024</t>
  </si>
  <si>
    <t>FDLSF-CPS-244-2024</t>
  </si>
  <si>
    <t>https://community.secop.gov.co/Public/Tendering/OpportunityDetail/Index?noticeUID=CO1.NTC.5765126&amp;isFromPublicArea=True&amp;isModal=False</t>
  </si>
  <si>
    <t>FDLSF-CD-245-2024</t>
  </si>
  <si>
    <t>FDLSF-CPS-245-2024</t>
  </si>
  <si>
    <t>https://community.secop.gov.co/Public/Tendering/OpportunityDetail/Index?noticeUID=CO1.NTC.5798968&amp;isFromPublicArea=True&amp;isModal=False</t>
  </si>
  <si>
    <t>PRESTAR SUS SERVICIOS PROFESIONALES AL ÁREA DE GESTIÓN DEL DESARROLLO LOCAL DE LA ALCALDÍA LOCAL DE SANTA FE EN LOS TRÁMITES, PROCEDIMIENTOS Y APLICATIVOS RELACIONADOS CON EL MANUAL DE POLITICAS DE OPERACIÓN CONTABLE</t>
  </si>
  <si>
    <t>CARRERA 148 BIS 163 A15 AP 302</t>
  </si>
  <si>
    <t>FDLSF-CD-246-2024</t>
  </si>
  <si>
    <t>FDLSF-CPS-246-2024</t>
  </si>
  <si>
    <t>https://community.secop.gov.co/Public/Tendering/OpportunityDetail/Index?noticeUID=CO1.NTC.5779915&amp;isFromPublicArea=True&amp;isModal=False</t>
  </si>
  <si>
    <t>LINA SANCHEZ GONGORA</t>
  </si>
  <si>
    <t>CL 25 # 32 A - 41</t>
  </si>
  <si>
    <t>linasanchez992@gmail.com</t>
  </si>
  <si>
    <t>FDLSF-CD-247-2024</t>
  </si>
  <si>
    <t>FDLSF-CPS-247-2024</t>
  </si>
  <si>
    <t>https://community.secop.gov.co/Public/Tendering/OpportunityDetail/Index?noticeUID=CO1.NTC.5755663&amp;isFromPublicArea=True&amp;isModal=False</t>
  </si>
  <si>
    <t>Cra. 94 H No. 82A - 37</t>
  </si>
  <si>
    <t>FDLSF-CD-248-2024</t>
  </si>
  <si>
    <t>FDLSF-CPS-248-2024</t>
  </si>
  <si>
    <t>https://community.secop.gov.co/Public/Tendering/OpportunityDetail/Index?noticeUID=CO1.NTC.5756862&amp;isFromPublicArea=True&amp;isModal=False</t>
  </si>
  <si>
    <t>CALLE 47 # 10 - 26</t>
  </si>
  <si>
    <t>stevenramirez36@yahoo.com</t>
  </si>
  <si>
    <t>FDLSF-CD-249-2024</t>
  </si>
  <si>
    <t>FDLSF-CPS-249-2024</t>
  </si>
  <si>
    <t>https://community.secop.gov.co/Public/Tendering/OpportunityDetail/Index?noticeUID=CO1.NTC.5805046&amp;isFromPublicArea=True&amp;isModal=False</t>
  </si>
  <si>
    <t>JEISSON DAVID VELA MONTENEGRO</t>
  </si>
  <si>
    <t>davidvela2396@gmail.com</t>
  </si>
  <si>
    <t>FDLSF-CD-250-2024</t>
  </si>
  <si>
    <t>FDLSF-CPS-250-2024</t>
  </si>
  <si>
    <t>https://community.secop.gov.co/Public/Tendering/OpportunityDetail/Index?noticeUID=CO1.NTC.5805234&amp;isFromPublicArea=True&amp;isModal=False</t>
  </si>
  <si>
    <t>SEBASTIAN BOHORQUEZ MONTOYA</t>
  </si>
  <si>
    <t>Calle 49 D Sur 5Q 02</t>
  </si>
  <si>
    <t>sebastianbohorquezmontoya@gmail.com</t>
  </si>
  <si>
    <t>FDLSF-CD-251-2024</t>
  </si>
  <si>
    <t>FDLSF-CPS-251-2024</t>
  </si>
  <si>
    <t>https://community.secop.gov.co/Public/Tendering/OpportunityDetail/Index?noticeUID=CO1.NTC.5775019&amp;isFromPublicArea=True&amp;isModal=False</t>
  </si>
  <si>
    <t>PRESTAR SERVICIOS PROFESIONALES ESPECIALIZADOS PARA APOYAR LA ORGANIZACIÓN Y ESTRUCTURACIÓN DE LA GESTIÓN JURÍDICA DEL DESPACHO DE LA ALCALDÍA LOCAL DE SANTA FE Y LA DE LAS ÁREAS QUE LA CONFORMAN.</t>
  </si>
  <si>
    <t>FDLSF-CD-252-2024</t>
  </si>
  <si>
    <t>FDLSF-CPS-252-2024</t>
  </si>
  <si>
    <t>https://community.secop.gov.co/Public/Tendering/OpportunityDetail/Index?noticeUID=CO1.NTC.5838261&amp;isFromPublicArea=True&amp;isModal=False</t>
  </si>
  <si>
    <t>FDLSF-CD-253-2024</t>
  </si>
  <si>
    <t>FDLSF-CPS-253-2024</t>
  </si>
  <si>
    <t>https://community.secop.gov.co/Public/Tendering/OpportunityDetail/Index?noticeUID=CO1.NTC.5809067&amp;isFromPublicArea=True&amp;isModal=False</t>
  </si>
  <si>
    <t>LEIDY TATIANA RESTREPO IDARRAGA</t>
  </si>
  <si>
    <t>CRA 68D # 24A 50 EDIFICIO SAN LORENZO TORRE 6 APTO 701</t>
  </si>
  <si>
    <t>tatianarestrepoidarraga@gmail.com</t>
  </si>
  <si>
    <t>FDLSF-CD-254-2024</t>
  </si>
  <si>
    <t>FDLSF-CPS-254-2024</t>
  </si>
  <si>
    <t>https://community.secop.gov.co/Public/Tendering/OpportunityDetail/Index?noticeUID=CO1.NTC.5773977&amp;isFromPublicArea=True&amp;isModal=False</t>
  </si>
  <si>
    <t>FDLSF-CD-255-2024</t>
  </si>
  <si>
    <t>FDLSF-CPS-255-2024</t>
  </si>
  <si>
    <t>https://community.secop.gov.co/Public/Tendering/OpportunityDetail/Index?noticeUID=CO1.NTC.5775055&amp;isFromPublicArea=True&amp;isModal=False</t>
  </si>
  <si>
    <t>FDLSF-CD-256-2024</t>
  </si>
  <si>
    <t>FDLSF-CIN-256-2024</t>
  </si>
  <si>
    <t>https://community.secop.gov.co/Public/Tendering/OpportunityDetail/Index?noticeUID=CO1.NTC.6265944&amp;isFromPublicArea=True&amp;isModal=False</t>
  </si>
  <si>
    <t>AUNAR ESFUERZOS ECONÓMICOS, TÉCNICOS, ADMINISTRATIVOS Y DE GESTIÓN PARA LA EJECUCIÓN DE METAS RELACIONADAS CON LAS LÍNEAS DE INVERSIÓN DE EDUCACIÓN PARA LA PRIMERA INFANCIA, DESARROLLO DE, CONDICIONES DE SALUD, DESARROLLO SOCIAL Y CULTURAL, DESARROLLO DE LA ECONOMÍA LOCAL, RURALIDAD E INVERSIONES AMBIENTALES SOSTENIBLES Y EVENTOS DE PROMOCIÓN DE ACTIVIDADES CULTURALES. EN MARCO DEL PLAN DE DESARROLLO LOCAL “UN NUEVO CONTRATO SOCIAL Y AMBIENTAL PARA SANTA FE</t>
  </si>
  <si>
    <t>HENRY ANDRES TENERIO ALBAN               MILDRED CAROLINA OTALORA AMBIENTE</t>
  </si>
  <si>
    <t>20245320010063    20255320000383</t>
  </si>
  <si>
    <t>OSCAR JAVIER NUÑEZ GUACANEME</t>
  </si>
  <si>
    <t>O23011601060000002188 Santa Fe con un sistema de cuidado 10 NO APLICA 1-100-I079 VA-INGRESOS CORRIENTES FDL 1.851.924.561 O23011601120000002102 Educación inicial para Santa Fe 10 NO APLICA 1-100-I079 VA-INGRESOS CORRIENTES FDL 563.000.000 O23011601210000002110 Apropiación ciudadana del arte, la cultura y el patrimonio en Santa Fe 10 NO APLICA 1-100-I079 VA-INGRESOS CORRIENTES FDL 700.000.000 O23011601230000002108 Santa Fe rural 10 NO APLICA 1-100-I079 VA-INGRESOS CORRIENTES FDL 948.200.000 O23011602270000002122 Cambio cultural en Santa fe para la gestión de la crisis climática 10 NO APLICA 1-100-I079 VA-INGRESOS CORRIENTES FDL 579.397.750 O23011602330000002138 Más árboles y más y mejor espacio público en Santa Fe 10 NO APLICA 1-100-I079 VA-INGRESOS CORRIENTES FDL 395.750.000 O23011603400000002161 Santa Fe con más mujeres seguras y defensoras de sus derechos 10 NO APLICA 1-100-I079 VA-INGRESOS CORRIENTES FDL 657.335.235 O23011603450000002130 Espacio público mas seguro y construido colectivamente en Santa Fe 10 NO APLICA 1-100-I079 VA-INGRESOS CORRIENTES FDL 604.021.494 O23011603480000002163 Plataforma institucional para la seguridad y justicia en Santa Fe. 10 NO APLICA 1-100-I079 VA-INGRESOS CORRIENTES FDL 349.522.400 O23011605550000002156 Participación y cultura ciudadana en Santa Fe 10 NO APLICA 1-100-I079 VA-INGRESOS CORRIENTES FDL 897.840.490</t>
  </si>
  <si>
    <t>2188, 2102, 2110, 2108, 2122, 2138, 2161, 2130, 2163 Y 2156</t>
  </si>
  <si>
    <t>ACLARAR el anexo técnico del COMPONENTE DE PARTICIPACIÓN Y ACCESO A LA JUSTICIA</t>
  </si>
  <si>
    <t>licitaciones@almaintercon.com</t>
  </si>
  <si>
    <t>FDLSF-CD-257-2024</t>
  </si>
  <si>
    <t>FDLSF-CPS-257-2024</t>
  </si>
  <si>
    <t>https://community.secop.gov.co/Public/Tendering/OpportunityDetail/Index?noticeUID=CO1.NTC.5774602&amp;isFromPublicArea=True&amp;isModal=False</t>
  </si>
  <si>
    <t>FDLSF-CD-258-2024</t>
  </si>
  <si>
    <t>FDLSF-CPS-258-2024</t>
  </si>
  <si>
    <t>https://community.secop.gov.co/Public/Tendering/OpportunityDetail/Index?noticeUID=CO1.NTC.5837026&amp;isFromPublicArea=True&amp;isModal=False</t>
  </si>
  <si>
    <t>ZAMARA JENIRETH FRANCO RICO</t>
  </si>
  <si>
    <t>Cra 3 #1c -92</t>
  </si>
  <si>
    <t>zamarafranco29@gmail.com</t>
  </si>
  <si>
    <t>FDLSF-CD-259-2024</t>
  </si>
  <si>
    <t>FDLSF-CPS-259-2024</t>
  </si>
  <si>
    <t>https://community.secop.gov.co/Public/Tendering/OpportunityDetail/Index?noticeUID=CO1.NTC.5828258&amp;isFromPublicArea=True&amp;isModal=False</t>
  </si>
  <si>
    <t>YANET XIMENA ARDILA FLOREZ</t>
  </si>
  <si>
    <t>carrera 1 este No 32-61</t>
  </si>
  <si>
    <t>Ximenaardilaflorez@gmail.com</t>
  </si>
  <si>
    <t>FDLSF-CD-260-2024</t>
  </si>
  <si>
    <t>FDLSF-CPS-260-2024</t>
  </si>
  <si>
    <t>https://community.secop.gov.co/Public/Tendering/OpportunityDetail/Index?noticeUID=CO1.NTC.5840249&amp;isFromPublicArea=True&amp;isModal=False</t>
  </si>
  <si>
    <t>CARLOS ANDRES GUTIERREZ CARRERO</t>
  </si>
  <si>
    <t>cra 100 148 57 int 4 ap 404</t>
  </si>
  <si>
    <t>andresgut23@gmail.com</t>
  </si>
  <si>
    <t>FDLSF-CD-261-2024</t>
  </si>
  <si>
    <t>FDLSF-CUS-261-2024</t>
  </si>
  <si>
    <t>https://community.secop.gov.co/Public/Tendering/OpportunityDetail/Index?noticeUID=CO1.NTC.6281405&amp;isFromPublicArea=True&amp;isModal=False</t>
  </si>
  <si>
    <t>REALIZAR LA PRODUCCIÓN DEL LIBRO DE LA CONMEMORACIÓN DE LAS VICTIMAS DE LA LOCALIDAD DE SANTA FE, INCLUYENDO CORRECCIÓN DE ESTILO, DISEÑO, DIAGRAMACIÓN DE CONTENIDO Y CARÁTULAS E IMPRESIÓN</t>
  </si>
  <si>
    <t>EDITORIAL ENCUENTRO SAS</t>
  </si>
  <si>
    <t>JULIO ELIECER PINZON GARCIA</t>
  </si>
  <si>
    <t>O23011603390000002187</t>
  </si>
  <si>
    <t>Santa Fe territorio de paz y atención integral a las víctimas del conflicto armado</t>
  </si>
  <si>
    <t>FDLSF-CD-262-2024</t>
  </si>
  <si>
    <t>FDLSF-CPS-262-2024</t>
  </si>
  <si>
    <t>https://community.secop.gov.co/Public/Tendering/OpportunityDetail/Index?noticeUID=CO1.NTC.5822368&amp;isFromPublicArea=True&amp;isModal=False</t>
  </si>
  <si>
    <t>MARIA ALEJANDRA PEÑA CASTRO</t>
  </si>
  <si>
    <t>KR 69 12A 72</t>
  </si>
  <si>
    <t>marialejandrap0021@hotmail.com</t>
  </si>
  <si>
    <t>FDLSF-CD-263-2024</t>
  </si>
  <si>
    <t>FDLSF-CPS-263-2024</t>
  </si>
  <si>
    <t>https://community.secop.gov.co/Public/Tendering/OpportunityDetail/Index?noticeUID=CO1.NTC.5793549&amp;isFromPublicArea=True&amp;isModal=False</t>
  </si>
  <si>
    <t>FDLSF-CD-264-2024</t>
  </si>
  <si>
    <t>FDLSF-CPS-264-2024</t>
  </si>
  <si>
    <t>https://community.secop.gov.co/Public/Tendering/OpportunityDetail/Index?noticeUID=CO1.NTC.5772469&amp;isFromPublicArea=True&amp;isModal=False</t>
  </si>
  <si>
    <t>CALLE 22 I # 111 A - 51</t>
  </si>
  <si>
    <t>FDLSF-CD-265-2024</t>
  </si>
  <si>
    <t>FDLSF-CPS-265-2024</t>
  </si>
  <si>
    <t>https://community.secop.gov.co/Public/Tendering/OpportunityDetail/Index?noticeUID=CO1.NTC.5773039&amp;isFromPublicArea=True&amp;isModal=False</t>
  </si>
  <si>
    <t>FDLSF-CD-266-2024</t>
  </si>
  <si>
    <t>FDLSF-CPS-266-2024</t>
  </si>
  <si>
    <t>https://community.secop.gov.co/Public/Tendering/OpportunityDetail/Index?noticeUID=CO1.NTC.5776747&amp;isFromPublicArea=True&amp;isModal=False</t>
  </si>
  <si>
    <t>FDLSF-CD-267-2024</t>
  </si>
  <si>
    <t>FDLSF-CPS-267-2024</t>
  </si>
  <si>
    <t>https://community.secop.gov.co/Public/Tendering/OpportunityDetail/Index?noticeUID=CO1.NTC.5772687&amp;isFromPublicArea=True&amp;isModal=False</t>
  </si>
  <si>
    <t>FDLSF-CD-268-2024</t>
  </si>
  <si>
    <t>FDLSF-CPS-268-2024</t>
  </si>
  <si>
    <t>https://community.secop.gov.co/Public/Tendering/OpportunityDetail/Index?noticeUID=CO1.NTC.5809939&amp;isFromPublicArea=True&amp;isModal=False</t>
  </si>
  <si>
    <t>JONATHAN CAMILO SUAREZ BULA</t>
  </si>
  <si>
    <t>B+</t>
  </si>
  <si>
    <t>FDLSF-CD-269-2024</t>
  </si>
  <si>
    <t>FDLSF-CPS-269-2024</t>
  </si>
  <si>
    <t>https://community.secop.gov.co/Public/Tendering/OpportunityDetail/Index?noticeUID=CO1.NTC.5809821&amp;isFromPublicArea=True&amp;isModal=False</t>
  </si>
  <si>
    <t>JUAN CARLOS CHAVES MURCIA</t>
  </si>
  <si>
    <t>FDLSF-CD-270-2024</t>
  </si>
  <si>
    <t>FDLSF-CPS-270-2024</t>
  </si>
  <si>
    <t>https://community.secop.gov.co/Public/Tendering/OpportunityDetail/Index?noticeUID=CO1.NTC.5809729&amp;isFromPublicArea=True&amp;isModal=False</t>
  </si>
  <si>
    <t>CALLE 70 D BIS A # 105 H 56</t>
  </si>
  <si>
    <t>FDLSF-CD-271-2024</t>
  </si>
  <si>
    <t>FDLSF-CPS-271-2024</t>
  </si>
  <si>
    <t>https://community.secop.gov.co/Public/Tendering/OpportunityDetail/Index?noticeUID=CO1.NTC.5818597&amp;isFromPublicArea=True&amp;isModal=False</t>
  </si>
  <si>
    <t>JOHN FREDY TORRES PATIÑO</t>
  </si>
  <si>
    <t>CALLE 33 BIS SUR # 91 C - 61</t>
  </si>
  <si>
    <t>FDLSF-CD-272-2024</t>
  </si>
  <si>
    <t>FDLSF-CPS-272-2024</t>
  </si>
  <si>
    <t>https://community.secop.gov.co/Public/Tendering/OpportunityDetail/Index?noticeUID=CO1.NTC.5849629&amp;isFromPublicArea=True&amp;isModal=False</t>
  </si>
  <si>
    <t>JUAN CARLOS GIL FLOREZ</t>
  </si>
  <si>
    <t>KR 99 BIS 64 G 15</t>
  </si>
  <si>
    <t>gil_juank@hotmail.com, juanmonogil@gmail.com</t>
  </si>
  <si>
    <t>FDLSF-CD-273-2024</t>
  </si>
  <si>
    <t>FDLSF-CPS-273-2024</t>
  </si>
  <si>
    <t>https://community.secop.gov.co/Public/Tendering/OpportunityDetail/Index?noticeUID=CO1.NTC.5809940&amp;isFromPublicArea=True&amp;isModal=False</t>
  </si>
  <si>
    <t>FDLSF-CD-274-2024</t>
  </si>
  <si>
    <t>FDLSF-CPS-274-2024</t>
  </si>
  <si>
    <t>https://community.secop.gov.co/Public/Tendering/OpportunityDetail/Index?noticeUID=CO1.NTC.5809942&amp;isFromPublicArea=True&amp;isModal=False</t>
  </si>
  <si>
    <t>CHRISTIAN FABIAN CASTRO JOYA</t>
  </si>
  <si>
    <t>CARRERA 97 C N 64C 09</t>
  </si>
  <si>
    <t>ccastroj@ulagrancolombia.edu.co</t>
  </si>
  <si>
    <t>FDLSF-CD-275-2024</t>
  </si>
  <si>
    <t>FDLSF-CPS-275-2024</t>
  </si>
  <si>
    <t>https://community.secop.gov.co/Public/Tendering/OpportunityDetail/Index?noticeUID=CO1.NTC.5809825&amp;isFromPublicArea=True&amp;isModal=False</t>
  </si>
  <si>
    <t>FDLSF-CD-276-2024</t>
  </si>
  <si>
    <t>FDLSF-CPS-276-2024</t>
  </si>
  <si>
    <t>https://community.secop.gov.co/Public/Tendering/OpportunityDetail/Index?noticeUID=CO1.NTC.5857917&amp;isFromPublicArea=True&amp;isModal=False</t>
  </si>
  <si>
    <t>NELSON JAVIER RIVEROS TIQUE</t>
  </si>
  <si>
    <t>TRANSVERSAL 70 C # 68 - 33 SUR</t>
  </si>
  <si>
    <t>jriveros430@gmail.com</t>
  </si>
  <si>
    <t>FDLSF-CD-277-2024</t>
  </si>
  <si>
    <t>FDLSF-CPS-277-2024</t>
  </si>
  <si>
    <t>https://community.secop.gov.co/Public/Tendering/OpportunityDetail/Index?noticeUID=CO1.NTC.5857567&amp;isFromPublicArea=True&amp;isModal=False</t>
  </si>
  <si>
    <t>ANA MARIA ORTIZ CAÑON</t>
  </si>
  <si>
    <t>CALLE 47 #72Q -05 SUR</t>
  </si>
  <si>
    <t>anamaria19930625@outlook.es</t>
  </si>
  <si>
    <t>FDLSF-CD-278-2024</t>
  </si>
  <si>
    <t>FDLSF-CPS-278-2024</t>
  </si>
  <si>
    <t>https://community.secop.gov.co/Public/Tendering/OpportunityDetail/Index?noticeUID=CO1.NTC.5858262&amp;isFromPublicArea=True&amp;isModal=False</t>
  </si>
  <si>
    <t>ANGEL ALFONSO VERGEL PABON</t>
  </si>
  <si>
    <t>3144555069 - 3113362950</t>
  </si>
  <si>
    <t>FDLSF-CD-279-2024</t>
  </si>
  <si>
    <t>FDLSF-CPS-279-2024</t>
  </si>
  <si>
    <t>https://community.secop.gov.co/Public/Tendering/OpportunityDetail/Index?noticeUID=CO1.NTC.5809727&amp;isFromPublicArea=True&amp;isModal=False</t>
  </si>
  <si>
    <t>FDLSF-CD-280-2024</t>
  </si>
  <si>
    <t>FDLSF-CPS-280-2024</t>
  </si>
  <si>
    <t>https://community.secop.gov.co/Public/Tendering/OpportunityDetail/Index?noticeUID=CO1.NTC.5860427&amp;isFromPublicArea=True&amp;isModal=False</t>
  </si>
  <si>
    <t>JAVIER ORLANDO DIAZ PULIDO</t>
  </si>
  <si>
    <t>Cra 5e 4b-42</t>
  </si>
  <si>
    <t>Diazjavico@gmail.com, javiero.diazp@gmail.com</t>
  </si>
  <si>
    <t>FDLSF-CD-281-2024</t>
  </si>
  <si>
    <t>FDLSF-CPS-281-2024</t>
  </si>
  <si>
    <t>https://community.secop.gov.co/Public/Tendering/OpportunityDetail/Index?noticeUID=CO1.NTC.5805047&amp;isFromPublicArea=True&amp;isModal=False</t>
  </si>
  <si>
    <t>FDLSF-CD-282-2024</t>
  </si>
  <si>
    <t>FDLSF-CPS-282-2024</t>
  </si>
  <si>
    <t>https://community.secop.gov.co/Public/Tendering/OpportunityDetail/Index?noticeUID=CO1.NTC.5800601&amp;isFromPublicArea=True&amp;isModal=False</t>
  </si>
  <si>
    <t>FDLSF-CD-283-2024</t>
  </si>
  <si>
    <t>FDLSF-CPS-283-2024</t>
  </si>
  <si>
    <t>https://community.secop.gov.co/Public/Tendering/OpportunityDetail/Index?noticeUID=CO1.NTC.5799576&amp;isFromPublicArea=True&amp;isModal=False</t>
  </si>
  <si>
    <t>VIVIANA CATHERINE MURILLO ULLOA</t>
  </si>
  <si>
    <t>FDLSF-CD-284-2024</t>
  </si>
  <si>
    <t>FDLSF-CPS-284-2024</t>
  </si>
  <si>
    <t>https://community.secop.gov.co/Public/Tendering/OpportunityDetail/Index?noticeUID=CO1.NTC.5799614&amp;isFromPublicArea=True&amp;isModal=False</t>
  </si>
  <si>
    <t>PRESTAR LOS SERVICIOS PROFESIONALES COMO ADMINISTRADOR DE RED BRINDANDO ASISTENCIA Y SOPORTE TÉCNICO DEL SOFTWARE Y HARDWARE DE LOS EQUIPOS Y PROGRAMAS QUE MANEJA LA ENTIDAD, ASÍ COMO A LOS USUARIOS QUE DESARROLLEN SUS ACTIVIDADES EN LA ALCALDÍA LOCAL DE SANTAFE.</t>
  </si>
  <si>
    <t> 20245320002063</t>
  </si>
  <si>
    <t>FDLSF-CD-285-2024</t>
  </si>
  <si>
    <t>FDLSF-CPS-285-2024</t>
  </si>
  <si>
    <t>https://community.secop.gov.co/Public/Tendering/OpportunityDetail/Index?noticeUID=CO1.NTC.5805049&amp;isFromPublicArea=True&amp;isModal=False</t>
  </si>
  <si>
    <t>PRESTAR LOS SERVICIOS PROFESIONALES AL ÁREA DE GESTIÓN DEL DESARROLLO LOCAL DE LA ALCALDÍA LOCAL DE SANTA FE, PARA APOYAR EN LOS TEMAS ASOCIADOS AL SISTEMA DE GESTIÓN DE SEGURIDAD Y SALUD EN EL TRABAJO.</t>
  </si>
  <si>
    <t>LUZ ANDREA LOPEZ LOPEZ</t>
  </si>
  <si>
    <t>CALLE 22 C NO 24 71</t>
  </si>
  <si>
    <t>ing.andrealopezl@gmail.com</t>
  </si>
  <si>
    <t>FDLSF-CD-286-2024</t>
  </si>
  <si>
    <t>FDLSF-CPS-286-2024</t>
  </si>
  <si>
    <t>https://community.secop.gov.co/Public/Tendering/OpportunityDetail/Index?noticeUID=CO1.NTC.5799740&amp;isFromPublicArea=True&amp;isModal=False</t>
  </si>
  <si>
    <t>YULI ANDREA PULIDO LEMUS</t>
  </si>
  <si>
    <t xml:space="preserve">Santa Fe activo con el envejecimiento, cuidador e incluyente </t>
  </si>
  <si>
    <t>JONNATHAN RICARDO CORTES RIVERA</t>
  </si>
  <si>
    <t>HASTA EL 30-4-2024 y desde 28-5-2024</t>
  </si>
  <si>
    <t>carrera 73g bis # 69b 24 sur</t>
  </si>
  <si>
    <t>3208137338 - 6013105586</t>
  </si>
  <si>
    <t>andreitaed@yahoo.es</t>
  </si>
  <si>
    <t>CALLE22CN18A-59APT202</t>
  </si>
  <si>
    <t>jonnathan2.0@hotmail.com</t>
  </si>
  <si>
    <t>FDLSF-CD-287-2024</t>
  </si>
  <si>
    <t>FDLSF-CPS-287-2024</t>
  </si>
  <si>
    <t>https://community.secop.gov.co/Public/Tendering/OpportunityDetail/Index?noticeUID=CO1.NTC.5849703&amp;isFromPublicArea=True&amp;isModal=False</t>
  </si>
  <si>
    <t>CARLOS ANTONIO ROMERO DUARTE</t>
  </si>
  <si>
    <t>CALLE 3 # 14 - 22</t>
  </si>
  <si>
    <t>antonioromero1994duarte@gmail.com</t>
  </si>
  <si>
    <t>FDLSF-CD-288-2024</t>
  </si>
  <si>
    <t>FDLSF-CPS-288-2024</t>
  </si>
  <si>
    <t>https://community.secop.gov.co/Public/Tendering/OpportunityDetail/Index?noticeUID=CO1.NTC.5875096&amp;isFromPublicArea=True&amp;isModal=False</t>
  </si>
  <si>
    <t>FDLSF-CD-289-2024</t>
  </si>
  <si>
    <t>FDLSF-CPS-289-2024</t>
  </si>
  <si>
    <t>https://community.secop.gov.co/Public/Tendering/OpportunityDetail/Index?noticeUID=CO1.NTC.5875518&amp;isFromPublicArea=True&amp;isModal=False</t>
  </si>
  <si>
    <t>CRISTIAN DAVID CUERO RODRIGUEZ</t>
  </si>
  <si>
    <t>CALLE 3 # 18 A 64</t>
  </si>
  <si>
    <t>cristiancuero19@hotmail.com</t>
  </si>
  <si>
    <t>FDLSF-CD-290-2024</t>
  </si>
  <si>
    <t>FDLSF-CPS-290-2024</t>
  </si>
  <si>
    <t>https://community.secop.gov.co/Public/Tendering/OpportunityDetail/Index?noticeUID=CO1.NTC.5953050&amp;isFromPublicArea=True&amp;isModal=False</t>
  </si>
  <si>
    <t>MARIA HELENA ROJAS MENDEZ</t>
  </si>
  <si>
    <t>CALLE 166 No. 49-20 BOGOTÁ D.C</t>
  </si>
  <si>
    <t>helenaaamaria15@gmail.com</t>
  </si>
  <si>
    <t>FDLSF-CD-291-2024</t>
  </si>
  <si>
    <t>FDLSF-CPS-291-2024</t>
  </si>
  <si>
    <t>https://community.secop.gov.co/Public/Tendering/OpportunityDetail/Index?noticeUID=CO1.NTC.5811506&amp;isFromPublicArea=True&amp;isModal=False</t>
  </si>
  <si>
    <t>JAIME ANDRES OSORIO MARUN</t>
  </si>
  <si>
    <t>Calle 84 # 18-38</t>
  </si>
  <si>
    <t>jaomarun@gmail.com</t>
  </si>
  <si>
    <t>FDLSF-CD-292-2024</t>
  </si>
  <si>
    <t>FDLSF-CPS-292-2024</t>
  </si>
  <si>
    <t>https://community.secop.gov.co/Public/Tendering/OpportunityDetail/Index?noticeUID=CO1.NTC.5863812&amp;isFromPublicArea=True&amp;isModal=False</t>
  </si>
  <si>
    <t>DIANA CAROLINA TORRES CASTELLANOS</t>
  </si>
  <si>
    <t>CALLE 13 78 D 13</t>
  </si>
  <si>
    <t>CARITOTORRES1@HOTMAIL.COM</t>
  </si>
  <si>
    <t>FDLSF-CD-293-2024</t>
  </si>
  <si>
    <t>FDLSF-CPS-293-2024</t>
  </si>
  <si>
    <t>https://community.secop.gov.co/Public/Tendering/OpportunityDetail/Index?noticeUID=CO1.NTC.6078441&amp;isFromPublicArea=True&amp;isModal=False</t>
  </si>
  <si>
    <t>EDGAR HERNANDO SALAMANCA AFRICANO</t>
  </si>
  <si>
    <t xml:space="preserve">OLGA LUCIA GRANADOS </t>
  </si>
  <si>
    <t>carrera 103 C No. 139 -84, interior 1</t>
  </si>
  <si>
    <t>edsalam_1@hotmail.com</t>
  </si>
  <si>
    <t>FDLSF-CD-294-2024</t>
  </si>
  <si>
    <t>FDLSF-CPS-294-2024</t>
  </si>
  <si>
    <t>https://community.secop.gov.co/Public/Tendering/OpportunityDetail/Index?noticeUID=CO1.NTC.5849103&amp;isFromPublicArea=True&amp;isModal=False</t>
  </si>
  <si>
    <t>YENINFER RUBIANO PUERTAS</t>
  </si>
  <si>
    <t>CALLE 75 C SUR # 2-43</t>
  </si>
  <si>
    <t>601-7509760</t>
  </si>
  <si>
    <t>FDLSF-CD-295-2024</t>
  </si>
  <si>
    <t>FDLSF-CPS-295-2024</t>
  </si>
  <si>
    <t>https://community.secop.gov.co/Public/Tendering/OpportunityDetail/Index?noticeUID=CO1.NTC.5856230&amp;isFromPublicArea=True&amp;isModal=False</t>
  </si>
  <si>
    <t>JULIAN MURCIA GARCIA</t>
  </si>
  <si>
    <t>ANDERSON ESTIVEN BARRETO RODRIGUEZ</t>
  </si>
  <si>
    <t>No trabajo</t>
  </si>
  <si>
    <t>calle 7 a bis numero 80 b 45</t>
  </si>
  <si>
    <t>julian.murcia.08@hotmail.com</t>
  </si>
  <si>
    <t>FDLSF-CPD-296-2024</t>
  </si>
  <si>
    <t>FDLSF-CPS-296-2024</t>
  </si>
  <si>
    <t>https://community.secop.gov.co/Public/Tendering/OpportunityDetail/Index?noticeUID=CO1.NTC.5807336&amp;isFromPublicArea=True&amp;isModal=False</t>
  </si>
  <si>
    <t>CLL 62a # 22a - 33</t>
  </si>
  <si>
    <t>FDLSF-CD-297-2024</t>
  </si>
  <si>
    <t>FDLSF-CPS-297-2024</t>
  </si>
  <si>
    <t>https://community.secop.gov.co/Public/Tendering/OpportunityDetail/Index?noticeUID=CO1.NTC.5807529&amp;isFromPublicArea=True&amp;isModal=False</t>
  </si>
  <si>
    <t xml:space="preserve">HERNANDO SUAREZ LOPEZ     </t>
  </si>
  <si>
    <t>Cra. 6ª Este Nº 36L-04 Sur, La Victoria</t>
  </si>
  <si>
    <t>FDLSF-CD-298-2024</t>
  </si>
  <si>
    <t>FDLSF-CPS-298-2024</t>
  </si>
  <si>
    <t>https://community.secop.gov.co/Public/Tendering/OpportunityDetail/Index?noticeUID=CO1.NTC.5807584&amp;isFromPublicArea=True&amp;isModal=False</t>
  </si>
  <si>
    <t>INGRID LORENA CARRANZA CARDENAS</t>
  </si>
  <si>
    <t>Cra 87 B No 42 F 70 sur</t>
  </si>
  <si>
    <t>inlo_4@hotmail.com</t>
  </si>
  <si>
    <t>FDLSF-CD-299-2024</t>
  </si>
  <si>
    <t>FDLSF-CPS-299-2024</t>
  </si>
  <si>
    <t>https://community.secop.gov.co/Public/Tendering/OpportunityDetail/Index?noticeUID=CO1.NTC.5807851&amp;isFromPublicArea=True&amp;isModal=False</t>
  </si>
  <si>
    <t>TANIA MURCIA CARDOZO</t>
  </si>
  <si>
    <t>atenamurcia@gmail.com</t>
  </si>
  <si>
    <t>FDLSF-CD-300-2024</t>
  </si>
  <si>
    <t>FDLSF-CPS-300-2024</t>
  </si>
  <si>
    <t>https://community.secop.gov.co/Public/Tendering/OpportunityDetail/Index?noticeUID=CO1.NTC.5858210&amp;isFromPublicArea=True&amp;isModal=False</t>
  </si>
  <si>
    <t xml:space="preserve">MATEO PINEDO GARCIA </t>
  </si>
  <si>
    <t>tv70c bis 63-15</t>
  </si>
  <si>
    <t>pinedomateo20@gmail.com</t>
  </si>
  <si>
    <t>FDLSF-CD-301-2024</t>
  </si>
  <si>
    <t>FDLSF-CPS-301-2024</t>
  </si>
  <si>
    <t>https://community.secop.gov.co/Public/Tendering/OpportunityDetail/Index?noticeUID=CO1.NTC.5922272&amp;isFromPublicArea=True&amp;isModal=False</t>
  </si>
  <si>
    <t>JESSICA LORENA RUIZ RODRIGUEZ</t>
  </si>
  <si>
    <t>CRA 11 ESTE 1 B 43</t>
  </si>
  <si>
    <t>LORENITHARUIZ97@GMAIL.COM</t>
  </si>
  <si>
    <t>FDLSF-CD-302-2024</t>
  </si>
  <si>
    <t>FDLSF-CPS-302-2024</t>
  </si>
  <si>
    <t>https://community.secop.gov.co/Public/Tendering/OpportunityDetail/Index?noticeUID=CO1.NTC.5848375&amp;isFromPublicArea=True&amp;isModal=False</t>
  </si>
  <si>
    <t>PRESTAR LOS SERVICIOS PROFESIONALES PARA APOYAR EL SEGUIMIENTO Y CONTROL DE CONTRATOS Y/O CONVENIOS DE LOS PROYECTOS, PLANES Y PROGRAMAS RELACIONADOS CON EL MANTENIMIENTO, MEJORAMIENTO Y CONSERVACIÓN DE LA INFRAESTRUCTURA VIAL Y ESPACIO PÚBLICO DE LA LOCALIDAD DE SANTA FE.</t>
  </si>
  <si>
    <t>LISANDRO ENRIQUE CASTILLO FORERO</t>
  </si>
  <si>
    <t>PAOLA ARDILA/NURY PEÑA</t>
  </si>
  <si>
    <t>Calle 22 c No. 24 - 71</t>
  </si>
  <si>
    <t>ing.lisandrocastillo@gmail.com, licasti1280@gmail.com</t>
  </si>
  <si>
    <t>FDLSF-CD-303-2024</t>
  </si>
  <si>
    <t>FDLSF-CPS-303-2024</t>
  </si>
  <si>
    <t>https://community.secop.gov.co/Public/Tendering/OpportunityDetail/Index?noticeUID=CO1.NTC.5806621&amp;isFromPublicArea=True&amp;isModal=False</t>
  </si>
  <si>
    <t>PRESTAR LOS SERVICIOS PROFESIONALES PARA EL DESARROLLO DE LAS ACTIVIDADES LOGÍSTICAS ASOCIADAS AL PARQUE AUTOMOTOR Y DEMÁS ELEMENTOS EN LAS ÁREAS DE GESTIÓN DE DESARROLLO LOCAL Y GESTIÓN POLICIVA DE LA ALCALDÍA LOCAL DE SANTA FE.</t>
  </si>
  <si>
    <t>ANGELA PATRICIA ACEVEDO PARRA</t>
  </si>
  <si>
    <t xml:space="preserve">LIQUIDADO </t>
  </si>
  <si>
    <t>Carrera 75A No. 20-60 Torre 1 Apto 104</t>
  </si>
  <si>
    <t>acevedoangela0307@gmail.com</t>
  </si>
  <si>
    <t>FDLSF-MC-001-2024</t>
  </si>
  <si>
    <t>FDLSF-CPS-304-2024</t>
  </si>
  <si>
    <t>https://community.secop.gov.co/Public/Tendering/OpportunityDetail/Index?noticeUID=CO1.NTC.5830488&amp;isFromPublicArea=True&amp;isModal=False</t>
  </si>
  <si>
    <t>PRESTAR LOS SERVICIOS DE APOYO LOGÍSTICO PARA LLEVAR A CABO EL PROCESO DE DIALOGOS CIUDADANOS, RENDICIÓN DE CUENTAS Y FASES DE PRESUPUESTOS PARTICIPATIVOS DE LA ALCALDIA LOCAL DE SANTA FE EN EL MARCO DEL PROYECTO 1822 SANTA FE ABIERTA Y TRANSPARENTE</t>
  </si>
  <si>
    <t>INNOVATIVE PROJECTS S A S I-PRO SAS</t>
  </si>
  <si>
    <t>JAIRO ENRIQUE CALDERON RODRIGUEZ</t>
  </si>
  <si>
    <t>MAGALLY GUINAND GARCIA</t>
  </si>
  <si>
    <t>Santa Fe abierta y transparente</t>
  </si>
  <si>
    <t>Transversal 71b 7c 48</t>
  </si>
  <si>
    <t>iprojects14@gmail.com</t>
  </si>
  <si>
    <t>FDLSF-CD-305-2024</t>
  </si>
  <si>
    <t>FDLSF-CPS-305-2024</t>
  </si>
  <si>
    <t>https://community.secop.gov.co/Public/Tendering/OpportunityDetail/Index?noticeUID=CO1.NTC.6133986&amp;isFromPublicArea=True&amp;isModal=False</t>
  </si>
  <si>
    <t>SONIA ASTRID MARTIN DOMINGUEZ</t>
  </si>
  <si>
    <t xml:space="preserve">OSCAR MAURICIO </t>
  </si>
  <si>
    <t>Cll 17 sur 16-13</t>
  </si>
  <si>
    <t>soniamarti2010@hotmail.com</t>
  </si>
  <si>
    <t>FDLSF-CD-306-2024</t>
  </si>
  <si>
    <t>FDLSF-CPS-306-2024</t>
  </si>
  <si>
    <t>https://community.secop.gov.co/Public/Tendering/OpportunityDetail/Index?noticeUID=CO1.NTC.5836969&amp;isFromPublicArea=True&amp;isModal=False</t>
  </si>
  <si>
    <t>PRESTAR LOS SERVICIOS PROFESIONALES EN LO REFERENTE A LAS ACTIVIDADES ADMINISTRATIVAS, EDUCATIVAS, DE CAMPO Y CAPACITACIÓN EN LOS PROCESOS DE SEPARACIÓN EN LA FUENTE Y RECUPERACIÓN DE PUNTOS CRITICOS ACORDE A LOS LINEAMIENTOS ESTABLECIDOS PARA TAL FIN EN LA LOCALIDAD DE SANTA FE.</t>
  </si>
  <si>
    <t>JEFERSON DANOBIS PANCHE CHOCUE</t>
  </si>
  <si>
    <t>Cra 1 # 32-46</t>
  </si>
  <si>
    <t>jeferson.panche@correounivalle.edu.co</t>
  </si>
  <si>
    <t>FDLSF-CD-307-2024</t>
  </si>
  <si>
    <t>FDLSF-CPS-307-2024</t>
  </si>
  <si>
    <t>https://community.secop.gov.co/Public/Tendering/OpportunityDetail/Index?noticeUID=CO1.NTC.6133975&amp;isFromPublicArea=True&amp;isModal=False</t>
  </si>
  <si>
    <t>CATHERINE LIZET PEREZ LUQUE</t>
  </si>
  <si>
    <t>calle 78 a sut no 0 48 este</t>
  </si>
  <si>
    <t>katherin92_tm@hotmail.com</t>
  </si>
  <si>
    <t>FDLSF-CD-308-2024</t>
  </si>
  <si>
    <t>FDLSF-CPS-308-2024</t>
  </si>
  <si>
    <t>https://community.secop.gov.co/Public/Tendering/OpportunityDetail/Index?noticeUID=CO1.NTC.5870250&amp;isFromPublicArea=True&amp;isModal=False</t>
  </si>
  <si>
    <t>ANDRES LEONARDO SOLER CARDENAS</t>
  </si>
  <si>
    <t>DG 6B- 78B-40</t>
  </si>
  <si>
    <t>LEOJURIDICO7@GMAIL.COM</t>
  </si>
  <si>
    <t>FDLSF-CD-309-2024</t>
  </si>
  <si>
    <t>FDLSF-CPS-309-2024</t>
  </si>
  <si>
    <t>https://community.secop.gov.co/Public/Tendering/OpportunityDetail/Index?noticeUID=CO1.NTC.5953030&amp;isFromPublicArea=True&amp;isModal=False</t>
  </si>
  <si>
    <t>PRESTAR SERVICIOS PROFESIONALES COMO DESARROLLADOR PARA LA CREACIÓN Y ADAPTACIÓN DE PROGRAMAS INFORMÁTICOS, ANÁLISIS Y DISEÑO, INTEGRACIÓN Y ADMINISTRACIÓN DE SISTEMAS O PROCESOS DE INFORMACIÓN.</t>
  </si>
  <si>
    <t>KEVIN HARVEY RONDEROS VELANDIA</t>
  </si>
  <si>
    <t>Calle 57 G sur # 78 M 12</t>
  </si>
  <si>
    <t>kevinronderos@hotmail.com</t>
  </si>
  <si>
    <t>FDLSF-CD-310-2024</t>
  </si>
  <si>
    <t>FDLSF-CPS-310-2024</t>
  </si>
  <si>
    <t>https://community.secop.gov.co/Public/Tendering/OpportunityDetail/Index?noticeUID=CO1.NTC.5858504&amp;isFromPublicArea=True&amp;isModal=False</t>
  </si>
  <si>
    <t>FDLSF-CD-311-2024</t>
  </si>
  <si>
    <t>FDLSF-CPS-311-2024</t>
  </si>
  <si>
    <t>https://community.secop.gov.co/Public/Tendering/OpportunityDetail/Index?noticeUID=CO1.NTC.5858170&amp;isFromPublicArea=True&amp;isModal=False</t>
  </si>
  <si>
    <t>PRESTAR LOS SERVICIOS PROFESIONALES ESPECIALIZADOS AL DESPACHO DE LA ALCALDIA LOCAL DE SANTA FE PARA LA COORDINACIÓN EN EL ÁREA GESTIÓN DEL DESARROLLO LOCAL EN TEMAS RELACIONADOS CON PLANEACIÓN</t>
  </si>
  <si>
    <t>WILLIAM GALEANO PALOMINO</t>
  </si>
  <si>
    <t>HASTA EL 2 SEP-2024</t>
  </si>
  <si>
    <t>transversal 93 No. 22D-65. Casa 21</t>
  </si>
  <si>
    <t>oscar.nunez@icbf.gov.co</t>
  </si>
  <si>
    <t>FDLSF-CD-312-2024</t>
  </si>
  <si>
    <t>FDLSF-CPS-312-2024</t>
  </si>
  <si>
    <t>https://community.secop.gov.co/Public/Tendering/OpportunityDetail/Index?noticeUID=CO1.NTC.6141109&amp;isFromPublicArea=True&amp;isModal=False</t>
  </si>
  <si>
    <t>SERGIO ANDRES QUIROGA GARCIA</t>
  </si>
  <si>
    <t>Cra 6 este 41-40 sur</t>
  </si>
  <si>
    <t>saqg970715@gmail.com</t>
  </si>
  <si>
    <t>FDLSF-CD-313-2024</t>
  </si>
  <si>
    <t>FDLSF-CPS-313-2024</t>
  </si>
  <si>
    <t>https://community.secop.gov.co/Public/Tendering/OpportunityDetail/Index?noticeUID=CO1.NTC.5885653&amp;isFromPublicArea=True&amp;isModal=False</t>
  </si>
  <si>
    <t>STEFANNY HERRERA ARRIETA</t>
  </si>
  <si>
    <t>CARRERA 73 F No. 34 - 08 SUR</t>
  </si>
  <si>
    <t>ete.27@hotmail.com</t>
  </si>
  <si>
    <t>FDLSF-CD-314-2024</t>
  </si>
  <si>
    <t>FDLSF-CPS-314-2024</t>
  </si>
  <si>
    <t>https://community.secop.gov.co/Public/Tendering/OpportunityDetail/Index?noticeUID=CO1.NTC.5842630&amp;isFromPublicArea=True&amp;isModal=False</t>
  </si>
  <si>
    <t>Calle 1A #11-30 este</t>
  </si>
  <si>
    <t>FDLSF-CD-315-2024</t>
  </si>
  <si>
    <t>FDLSF-CPS-315-2024</t>
  </si>
  <si>
    <t>https://community.secop.gov.co/Public/Tendering/OpportunityDetail/Index?noticeUID=CO1.NTC.5830919&amp;isFromPublicArea=True&amp;isModal=False</t>
  </si>
  <si>
    <t>PRESTAR SUS SERVICIOS PROFESIONALES PARA LA ESTRUCTURACIÓN, VIABILIZACIÓN, EVALUACIÓN Y SEGUIMIENTO DE LOS PROYECTOS DEL PRESUPUESTO  DEL FONDO DE DESARROLLO LOCAL DE SANTA FE QUE LE SEAN ASIGNADOS.</t>
  </si>
  <si>
    <t>JUAN CARLOS GIL JIMENEZ</t>
  </si>
  <si>
    <t>CARRERA 118 # 83 A - 45 CASA 25</t>
  </si>
  <si>
    <t>juancarlosgil@jcgabogados.com.co</t>
  </si>
  <si>
    <t>FDLSF-CD-316-2024</t>
  </si>
  <si>
    <t>FDLSF-CPS-316-2024</t>
  </si>
  <si>
    <t>https://community.secop.gov.co/Public/Tendering/OpportunityDetail/Index?noticeUID=CO1.NTC.5868350&amp;isFromPublicArea=True&amp;isModal=False</t>
  </si>
  <si>
    <t>NELSON ENRIQUE HUERTAS HERNANDEZ</t>
  </si>
  <si>
    <t>DIAGONAL 70 C SUR # 78 - 55</t>
  </si>
  <si>
    <t>nhuertash@gmail.com</t>
  </si>
  <si>
    <t>FDLSF-CD-317-2024</t>
  </si>
  <si>
    <t>FDLSF-CPS-317-2024</t>
  </si>
  <si>
    <t>https://community.secop.gov.co/Public/Tendering/OpportunityDetail/Index?noticeUID=CO1.NTC.5868249&amp;isFromPublicArea=True&amp;isModal=False</t>
  </si>
  <si>
    <t>JEAN PAUL PERILLA GARZON</t>
  </si>
  <si>
    <t>CARRERA 5 A # 22 - 08 SUR</t>
  </si>
  <si>
    <t>manylove28@hotmail.com</t>
  </si>
  <si>
    <t>FDLSF-CD-318-2024</t>
  </si>
  <si>
    <t>FDLSF-CPS-318-2024</t>
  </si>
  <si>
    <t>https://community.secop.gov.co/Public/Tendering/OpportunityDetail/Index?noticeUID=CO1.NTC.5860434&amp;isFromPublicArea=True&amp;isModal=False</t>
  </si>
  <si>
    <t>CALLE 2 # 11 B 11 ESTE</t>
  </si>
  <si>
    <t>FDLSF-CD-319-2024</t>
  </si>
  <si>
    <t>FDLSF-CPS-319-2024</t>
  </si>
  <si>
    <t>https://community.secop.gov.co/Public/Tendering/OpportunityDetail/Index?noticeUID=CO1.NTC.5931133&amp;isFromPublicArea=True&amp;isModal=False</t>
  </si>
  <si>
    <t>ANGIE LORENA PULIDO MORA</t>
  </si>
  <si>
    <t>CR 11 B ESTE 20 15 SUR</t>
  </si>
  <si>
    <t>lorena14pulido@gmail.com</t>
  </si>
  <si>
    <t>FDLSF-CD-320-2024</t>
  </si>
  <si>
    <t>FDLSF-CPS-320-2024</t>
  </si>
  <si>
    <t>https://community.secop.gov.co/Public/Tendering/OpportunityDetail/Index?noticeUID=CO1.NTC.5884676&amp;isFromPublicArea=True&amp;isModal=False</t>
  </si>
  <si>
    <t>CRISTIAN LEONARDO ESPITIA GAITAN</t>
  </si>
  <si>
    <t> 1016112138</t>
  </si>
  <si>
    <t>CRISTIANESPITIAG@GMAIL.COM</t>
  </si>
  <si>
    <t>FDLSF-CD-321-2024</t>
  </si>
  <si>
    <t>FDLSF-CPS-321-2024</t>
  </si>
  <si>
    <t>https://community.secop.gov.co/Public/Tendering/OpportunityDetail/Index?noticeUID=CO1.NTC.5893180&amp;isFromPublicArea=True&amp;isModal=False</t>
  </si>
  <si>
    <t>PRESTAR SUS SERVICIOS TÉCNICOS EN LAS ACTIVIDADES ASOCIADAS CON LA IMPLEMENTACIÓN DE PROCESOS DE FORMACIÓN DEPORTIVA EN LA LOCALIDAD DE SANTA FE.</t>
  </si>
  <si>
    <t>ANGEL DAVID LUNA QUIJANO</t>
  </si>
  <si>
    <t>cra70d#64-38 sur</t>
  </si>
  <si>
    <t>angellunaluna2001@gmail.com</t>
  </si>
  <si>
    <t>FDLSF-CD-322-2024</t>
  </si>
  <si>
    <t>FDLSF-CPS-322-2024</t>
  </si>
  <si>
    <t>https://community.secop.gov.co/Public/Tendering/OpportunityDetail/Index?noticeUID=CO1.NTC.6159118&amp;isFromPublicArea=True&amp;isModal=False</t>
  </si>
  <si>
    <t>FDLSF-CD-323-2024</t>
  </si>
  <si>
    <t>FDLSF-CPS-323-2024</t>
  </si>
  <si>
    <t>https://community.secop.gov.co/Public/Tendering/OpportunityDetail/Index?noticeUID=CO1.NTC.5870682&amp;isFromPublicArea=True&amp;isModal=False</t>
  </si>
  <si>
    <t>SONIA DIAZ DE DEVIA</t>
  </si>
  <si>
    <t>sdiaz@personeriabogota.gov.co</t>
  </si>
  <si>
    <t>FDLSF-CD-324-2024</t>
  </si>
  <si>
    <t>FDLSF-CPS-324-2024</t>
  </si>
  <si>
    <t>https://community.secop.gov.co/Public/Tendering/OpportunityDetail/Index?noticeUID=CO1.NTC.5911200&amp;isFromPublicArea=True&amp;isModal=False</t>
  </si>
  <si>
    <t>HECTOR MAURICIO TORRES GOMEZ</t>
  </si>
  <si>
    <t>ANDRES DAVID GOMEZ FERNANDEZ</t>
  </si>
  <si>
    <t>DIAGONAL 13 BIS SUR # 24 - 67</t>
  </si>
  <si>
    <t>elcanomo@hotmail.com</t>
  </si>
  <si>
    <t>andresdgomezfernandez@gmail.com</t>
  </si>
  <si>
    <t>FDLSF-CD-325-2024</t>
  </si>
  <si>
    <t>FDLSF-CPS-325-2024</t>
  </si>
  <si>
    <t>https://community.secop.gov.co/Public/Tendering/OpportunityDetail/Index?noticeUID=CO1.NTC.5827716&amp;isFromPublicArea=True&amp;isModal=False</t>
  </si>
  <si>
    <t>PRESTAR LOS SERVICIOS PROFESIONALES EN APOYO AL DESARROLLO DE PROYECTOS DEL LABORATORIO, CONSTRUYENDO EN COLABORACIÓN CON EL EQUIPO LA RUTA DE ACCIÓN DE LA UNIDAD DE INNOVACIÓN, ASEGURANDO SU IMPLEMENTACIÓN EFECTIVA.</t>
  </si>
  <si>
    <t>ALVARO YESID CADENA MUÑETON</t>
  </si>
  <si>
    <t>Calle 73 g # 81 b 63</t>
  </si>
  <si>
    <t>yesercm_30@hotmail.com</t>
  </si>
  <si>
    <t>FDLSF-CD-326-2024</t>
  </si>
  <si>
    <t>FDLSF-CPS-326-2024</t>
  </si>
  <si>
    <t>https://community.secop.gov.co/Public/Tendering/OpportunityDetail/Index?noticeUID=CO1.NTC.5878631&amp;isFromPublicArea=True&amp;isModal=False</t>
  </si>
  <si>
    <t>DIEGO ARMANDO JUAJIBIOY JUAGIBIOY</t>
  </si>
  <si>
    <t>CALLE 47 A 0 30</t>
  </si>
  <si>
    <t>diegoajj25@gmail.com</t>
  </si>
  <si>
    <t>FDLSF-CD-327-2024</t>
  </si>
  <si>
    <t>FDLSF-CPS-327-2024</t>
  </si>
  <si>
    <t>https://community.secop.gov.co/Public/Tendering/OpportunityDetail/Index?noticeUID=CO1.NTC.6213584&amp;isFromPublicArea=True&amp;isModal=False</t>
  </si>
  <si>
    <t>JOSE YESID GAITAN CASTAÑEDA</t>
  </si>
  <si>
    <t xml:space="preserve">Santa Fe , referente en cultura, </t>
  </si>
  <si>
    <t>carrera 97 C 71 30 sur</t>
  </si>
  <si>
    <t>joyegaca@yahoo.com.ar</t>
  </si>
  <si>
    <t>FDLSF-MC-002-2024</t>
  </si>
  <si>
    <t>FDLSF-CPS-328-2024</t>
  </si>
  <si>
    <t>https://community.secop.gov.co/Public/Tendering/OpportunityDetail/Index?noticeUID=CO1.NTC.6043015&amp;isFromPublicArea=True&amp;isModal=False</t>
  </si>
  <si>
    <t>COPIA SOLUCION LTDA SOLUTION COPY LTDA</t>
  </si>
  <si>
    <t xml:space="preserve">deporte, recreación y actividad </t>
  </si>
  <si>
    <t>FDLSF-CD-329-2024</t>
  </si>
  <si>
    <t>FDLSF-CPS-329-2024</t>
  </si>
  <si>
    <t>https://community.secop.gov.co/Public/Tendering/OpportunityDetail/Index?noticeUID=CO1.NTC.5951999&amp;isFromPublicArea=True&amp;isModal=False</t>
  </si>
  <si>
    <t>BRAYAN CAMILO URREGO GORDILLO</t>
  </si>
  <si>
    <t xml:space="preserve">física, con parques para el </t>
  </si>
  <si>
    <t>Cra 97 bis 16-56</t>
  </si>
  <si>
    <t>burrego2@estudiantes.arandina.edu.co</t>
  </si>
  <si>
    <t>FDLSF-CD-330-2024</t>
  </si>
  <si>
    <t>FDLSF-CPS-330-2024</t>
  </si>
  <si>
    <t>https://community.secop.gov.co/Public/Tendering/OpportunityDetail/Index?noticeUID=CO1.NTC.6292687&amp;isFromPublicArea=True&amp;isModal=False</t>
  </si>
  <si>
    <t>DANIEL ALEJANDRO HUELGAS GOMEZ</t>
  </si>
  <si>
    <t>CL 41B SUR 2108</t>
  </si>
  <si>
    <t>dhuelgas13@gmail.com</t>
  </si>
  <si>
    <t>FDLSF-CD-331-2024</t>
  </si>
  <si>
    <t>FDLSF-CPS-331-2024</t>
  </si>
  <si>
    <t>https://community.secop.gov.co/Public/Tendering/OpportunityDetail/Index?noticeUID=CO1.NTC.5905322&amp;isFromPublicArea=True&amp;isModal=False</t>
  </si>
  <si>
    <t xml:space="preserve">PRESTAR APOYO AL ÁREA GESTIÓN POLICÍVA Y ÁREA DE GESTIÓN DE DESARROLLO LOCAL EN LA CONDUCCIÓN DEL PARQUE AUTOMOTOR DEL FDLSF QUE LE SEA ASIGNADO. 
</t>
  </si>
  <si>
    <t>CARRERA 6 No 102A-53 SUR</t>
  </si>
  <si>
    <t>sthivenreal@gmail.com</t>
  </si>
  <si>
    <t>FDLSF-CD-332-2024</t>
  </si>
  <si>
    <t>FDLSF-CPS-332-2024</t>
  </si>
  <si>
    <t>https://community.secop.gov.co/Public/Tendering/OpportunityDetail/Index?noticeUID=CO1.NTC.5956883&amp;isFromPublicArea=True&amp;isModal=False</t>
  </si>
  <si>
    <t>CAMILO ANDRES AVELLA SARMIENTO</t>
  </si>
  <si>
    <t>LIDIA CASTRO SILVA</t>
  </si>
  <si>
    <t xml:space="preserve">CRA 6 N° 1-97 ESTE </t>
  </si>
  <si>
    <t>ascamilo1@gmail.com</t>
  </si>
  <si>
    <t>calle 12B No. 3-72</t>
  </si>
  <si>
    <t>licasi31@gmail.com</t>
  </si>
  <si>
    <t>FDLSF-CD-333-2024</t>
  </si>
  <si>
    <t>FDLSF-CPS-333-2024</t>
  </si>
  <si>
    <t>https://community.secop.gov.co/Public/Tendering/OpportunityDetail/Index?noticeUID=CO1.NTC.5904591&amp;isFromPublicArea=True&amp;isModal=False</t>
  </si>
  <si>
    <t>ANA MARIA AVENDAÑO ALZATE</t>
  </si>
  <si>
    <t>ana.ma.avendano@gmail.com</t>
  </si>
  <si>
    <t>FDLSF-CD-334.-2024</t>
  </si>
  <si>
    <t>FDLSF-CPS-334,-2024</t>
  </si>
  <si>
    <t>https://community.secop.gov.co/Public/Tendering/OpportunityDetail/Index?noticeUID=CO1.NTC.5942364&amp;isFromPublicArea=True&amp;isModal=False</t>
  </si>
  <si>
    <t>FDLSF-CD-335-2024</t>
  </si>
  <si>
    <t>FDLSF-CPS-335-2024</t>
  </si>
  <si>
    <t>https://community.secop.gov.co/Public/Tendering/OpportunityDetail/Index?noticeUID=CO1.NTC.5965673&amp;isFromPublicArea=True&amp;isModal=False</t>
  </si>
  <si>
    <t>Carrera 8 No 151 - 29 Apto 203</t>
  </si>
  <si>
    <t>sane_0131@hotmail.com</t>
  </si>
  <si>
    <t>FDLSF-CD-336-2024</t>
  </si>
  <si>
    <t>FDLSF-CPS-336-2024</t>
  </si>
  <si>
    <t>https://community.secop.gov.co/Public/Tendering/OpportunityDetail/Index?noticeUID=CO1.NTC.5942180&amp;isFromPublicArea=True&amp;isModal=False</t>
  </si>
  <si>
    <t>NELSON JAIR SANCHES OSPINA</t>
  </si>
  <si>
    <t>Calle 33 No 4 -46</t>
  </si>
  <si>
    <t>djnelsonsan2000@gmail.com</t>
  </si>
  <si>
    <t>FDLSF-CD-337-2024</t>
  </si>
  <si>
    <t>FDLSF-CPS-337-2024</t>
  </si>
  <si>
    <t>https://community.secop.gov.co/Public/Tendering/OpportunityDetail/Index?noticeUID=CO1.NTC.5956888&amp;isFromPublicArea=True&amp;isModal=False</t>
  </si>
  <si>
    <t>FDLSF-CD-338-2024</t>
  </si>
  <si>
    <t>FDLSF-CPS-338-2024</t>
  </si>
  <si>
    <t>https://community.secop.gov.co/Public/Tendering/OpportunityDetail/Index?noticeUID=CO1.NTC.5942512&amp;isFromPublicArea=True&amp;isModal=False</t>
  </si>
  <si>
    <t>JULIAN FRANCISCO RUEDA ESPEJO</t>
  </si>
  <si>
    <t>julianfruedaespejo@gmail.com</t>
  </si>
  <si>
    <t>FDLSF-CD-339-2024</t>
  </si>
  <si>
    <t>FDLSF-CPS-339-2024</t>
  </si>
  <si>
    <t>https://community.secop.gov.co/Public/Tendering/OpportunityDetail/Index?noticeUID=CO1.NTC.5957145&amp;isFromPublicArea=True&amp;isModal=False</t>
  </si>
  <si>
    <t>MARIET ALEJANDRA APONTE AGUILAR</t>
  </si>
  <si>
    <t>CRA 88C BIS A #40-21 SUR</t>
  </si>
  <si>
    <t>MARIET-APONTE@OUTLOOK.COM</t>
  </si>
  <si>
    <t>FDLSF-CD-340-2024</t>
  </si>
  <si>
    <t>FDLSF-CPS-340-2024</t>
  </si>
  <si>
    <t>https://community.secop.gov.co/Public/Tendering/OpportunityDetail/Index?noticeUID=CO1.NTC.5993373&amp;isFromPublicArea=True&amp;isModal=False</t>
  </si>
  <si>
    <t>ALISON MICHEL PINILLA PABON</t>
  </si>
  <si>
    <t>CLL 77 SUR 44 15</t>
  </si>
  <si>
    <t>aliizonmiichel07@gmail.com</t>
  </si>
  <si>
    <t>FDLSF-CD-341-2024</t>
  </si>
  <si>
    <t>FDLSF-CPS-341-2024</t>
  </si>
  <si>
    <t>https://community.secop.gov.co/Public/Tendering/OpportunityDetail/Index?noticeUID=CO1.NTC.5941871&amp;isFromPublicArea=True&amp;isModal=False</t>
  </si>
  <si>
    <t>EDGAR EDUARDO VARGAS MORALES</t>
  </si>
  <si>
    <t>Cra 79 70 B sur 21</t>
  </si>
  <si>
    <t>vargasedgar036@gmail.com</t>
  </si>
  <si>
    <t>FDLSF-CD-342-2024</t>
  </si>
  <si>
    <t>FDLSF-CPS-342-2024</t>
  </si>
  <si>
    <t>https://community.secop.gov.co/Public/Tendering/OpportunityDetail/Index?noticeUID=CO1.NTC.5958480&amp;isFromPublicArea=True&amp;isModal=False</t>
  </si>
  <si>
    <t>FDLSF-CD-343-2024</t>
  </si>
  <si>
    <t>FDLSF-CPS-343-2024</t>
  </si>
  <si>
    <t>https://community.secop.gov.co/Public/Tendering/OpportunityDetail/Index?noticeUID=CO1.NTC.6270301&amp;isFromPublicArea=True&amp;isModal=False</t>
  </si>
  <si>
    <t>JESUS ANDRES LINARES BARBOSA</t>
  </si>
  <si>
    <t>TRV 14R BIS N 69F 09</t>
  </si>
  <si>
    <t>andres.linares03@hotmail.com</t>
  </si>
  <si>
    <t>FDLSF-CD-344-2024</t>
  </si>
  <si>
    <t>FDLSF-CPS-344-2024</t>
  </si>
  <si>
    <t>https://community.secop.gov.co/Public/Tendering/OpportunityDetail/Index?noticeUID=CO1.NTC.5964596&amp;isFromPublicArea=True&amp;isModal=False</t>
  </si>
  <si>
    <t>GERMAN RODRIGUEZ MORENO</t>
  </si>
  <si>
    <t>CALLE 19 No. 4 - 56 APTO 502</t>
  </si>
  <si>
    <t>germanexlibris@gmail.com</t>
  </si>
  <si>
    <t>FDLSF-CD-345-2024</t>
  </si>
  <si>
    <t>FDLSF-CPS-345-2024</t>
  </si>
  <si>
    <t>https://community.secop.gov.co/Public/Tendering/OpportunityDetail/Index?noticeUID=CO1.NTC.5954113&amp;isFromPublicArea=True&amp;isModal=False</t>
  </si>
  <si>
    <t>RAUL HERNANDO ESTEBAN GARCIA</t>
  </si>
  <si>
    <t>NICOLAS GALAHAD CUBIDES ARISMENDI</t>
  </si>
  <si>
    <t>CL 109 18 05 OF 508</t>
  </si>
  <si>
    <t>raulestebang@gmail.com</t>
  </si>
  <si>
    <t>Carrera 57A # 128B-45</t>
  </si>
  <si>
    <t>nicolascubides1@gmail.com</t>
  </si>
  <si>
    <t>FDLSF-CD-346-2024</t>
  </si>
  <si>
    <t>FDLSF-CPS-346-2024</t>
  </si>
  <si>
    <t>https://community.secop.gov.co/Public/Tendering/OpportunityDetail/Index?noticeUID=CO1.NTC.5964800&amp;isFromPublicArea=True&amp;isModal=False</t>
  </si>
  <si>
    <t>YEISON JAVIER BENITEZ CAICEDO</t>
  </si>
  <si>
    <t>MAURICIO AUGUSTO NARVAEZ CASTILLO</t>
  </si>
  <si>
    <t>calle 67 No.11-66</t>
  </si>
  <si>
    <t>yejabeca@hotmail.com</t>
  </si>
  <si>
    <t>FDLSF-CD-347-2024</t>
  </si>
  <si>
    <t>FDLSF-CPS-347-2024</t>
  </si>
  <si>
    <t>https://community.secop.gov.co/Public/Tendering/OpportunityDetail/Index?noticeUID=CO1.NTC.5964884&amp;isFromPublicArea=True&amp;isModal=False</t>
  </si>
  <si>
    <t>CAMILO ANDRES BELTRAN MUÑOZ</t>
  </si>
  <si>
    <t>Avenida Carrera 127 N° 58-45</t>
  </si>
  <si>
    <t>CAMILOB1990@OUTLOOK.COM</t>
  </si>
  <si>
    <t>FDLSF-MC-003-2024</t>
  </si>
  <si>
    <t>FDLSF-CUS-348-2024</t>
  </si>
  <si>
    <t xml:space="preserve">https://community.secop.gov.co/Public/Tendering/OpportunityDetail/Index?noticeUID=CO1.NTC.6236565&amp;isFromPublicArea=True&amp;isModal=False
</t>
  </si>
  <si>
    <t>CONTRATAR A MONTO AGOTABLE EL SUMINISTRO DE MATERIALES Y ELEMENTOS DE FERRETERÍA PARA EL MANTENIMIENTO PREVENTIVO Y ARREGLOS LOCATIVOS DE LAS SEDES DEL FONDO DE DESARROLLO LOCAL DE SANTA FE</t>
  </si>
  <si>
    <t>INVERSIONES RODRIGUEZ RINCON &amp;CIA S EN C</t>
  </si>
  <si>
    <t>JONATHAN TRIANA LONDOÑO</t>
  </si>
  <si>
    <t>O2120201004024299991</t>
  </si>
  <si>
    <t>Artículos n.c.p. de ferretería y cerrajería</t>
  </si>
  <si>
    <t>CALL1 14 N° 20 -70</t>
  </si>
  <si>
    <t>epgferreteria@gmail.com</t>
  </si>
  <si>
    <t>FDLSF-CD-349-2024</t>
  </si>
  <si>
    <t>FDLSF-CPS-349-2024</t>
  </si>
  <si>
    <t>https://community.secop.gov.co/Public/Tendering/OpportunityDetail/Index?noticeUID=CO1.NTC.5958515&amp;isFromPublicArea=True&amp;isModal=False</t>
  </si>
  <si>
    <t>ANDREA DEL PILAR ESPINOSA MONTAÑO</t>
  </si>
  <si>
    <t>Carrera 83 81-23</t>
  </si>
  <si>
    <t>andespisa09@gmail.com</t>
  </si>
  <si>
    <t>FDLSF-CD-350-2024</t>
  </si>
  <si>
    <t>FDLSF-CPS-350-2024</t>
  </si>
  <si>
    <t>https://community.secop.gov.co/Public/Tendering/OpportunityDetail/Index?noticeUID=CO1.NTC.5958431&amp;isFromPublicArea=True&amp;isModal=False</t>
  </si>
  <si>
    <t>GONZALO VARGAS SALAMANCA</t>
  </si>
  <si>
    <t>Cra 25#68-73</t>
  </si>
  <si>
    <t>gonzalo.vargas.salamanca@gmail.com</t>
  </si>
  <si>
    <t>FDLSF-CD-351-2024</t>
  </si>
  <si>
    <t>FDLSF-CPS-351-2024</t>
  </si>
  <si>
    <t>https://community.secop.gov.co/Public/Tendering/OpportunityDetail/Index?noticeUID=CO1.NTC.5964478&amp;isFromPublicArea=True&amp;isModal=False</t>
  </si>
  <si>
    <t>CARLOS ADOLFO ROJAS LOPEZ</t>
  </si>
  <si>
    <t>CRA106 13D-49 CASA 186</t>
  </si>
  <si>
    <t>crojasl1486@gmail.com</t>
  </si>
  <si>
    <t>FDLSF-CD-352-2024</t>
  </si>
  <si>
    <t>FDLSF-CPS-352-2024</t>
  </si>
  <si>
    <t>https://community.secop.gov.co/Public/Tendering/OpportunityDetail/Index?noticeUID=CO1.NTC.5988206&amp;isFromPublicArea=True&amp;isModal=False</t>
  </si>
  <si>
    <t>SERGIO ALEXANDER MONDRAGON MENDEZ</t>
  </si>
  <si>
    <t>KAREN CAROLINA VARGAS CABREJO</t>
  </si>
  <si>
    <t>CALLE 4 BIS #2 85</t>
  </si>
  <si>
    <t>SAMM190220@GMAIL.COM</t>
  </si>
  <si>
    <t>carrera 8 este 1 a 03</t>
  </si>
  <si>
    <t>karenc.vargas1@gmail.com</t>
  </si>
  <si>
    <t>FDLSF-CD-353-2024</t>
  </si>
  <si>
    <t>FDLSF-CPS-353-2024</t>
  </si>
  <si>
    <t>https://community.secop.gov.co/Public/Tendering/OpportunityDetail/Index?noticeUID=CO1.NTC.6004455&amp;isFromPublicArea=True&amp;isModal=False</t>
  </si>
  <si>
    <t>HECTOR JAVIER RODRIGUEZ RICO</t>
  </si>
  <si>
    <t>TRANSVERSAL 35 65 50 SUR</t>
  </si>
  <si>
    <t>hjrr1032@gmail.com</t>
  </si>
  <si>
    <t>FDLSF-CD-354-2024</t>
  </si>
  <si>
    <t>FDLSF-CPS-354-2024</t>
  </si>
  <si>
    <t>https://community.secop.gov.co/Public/Tendering/OpportunityDetail/Index?noticeUID=CO1.NTC.6003752&amp;isFromPublicArea=True&amp;isModal=False</t>
  </si>
  <si>
    <t>MAURICIO FONSECA CAYACHOA</t>
  </si>
  <si>
    <t>Carrera 13 E # 19 - 27 interior 3</t>
  </si>
  <si>
    <t>maofonse@yahoo.es</t>
  </si>
  <si>
    <t>FDLSF-CD-355-2024</t>
  </si>
  <si>
    <t>FDLSF-CPS-355-2024</t>
  </si>
  <si>
    <t>https://community.secop.gov.co/Public/Tendering/OpportunityDetail/Index?noticeUID=CO1.NTC.6048571&amp;isFromPublicArea=True&amp;isModal=False</t>
  </si>
  <si>
    <t xml:space="preserve">MARIA CLARA SARMIENTO GONZALEZ </t>
  </si>
  <si>
    <t>CARRERA 64 No. 103-51</t>
  </si>
  <si>
    <t>abogada.mcs@gmail.com</t>
  </si>
  <si>
    <t>FDLSF-CD-356-2024</t>
  </si>
  <si>
    <t>FDLSF-CPS-356-2024</t>
  </si>
  <si>
    <t>https://community.secop.gov.co/Public/Tendering/OpportunityDetail/Index?noticeUID=CO1.NTC.6073201&amp;isFromPublicArea=True&amp;isModal=False</t>
  </si>
  <si>
    <t>STEVEN ALEJANDRO CAMARGO ABRIL</t>
  </si>
  <si>
    <t>calle 39 sur 78C 22</t>
  </si>
  <si>
    <t>stevencamargo.sc@gmail.com</t>
  </si>
  <si>
    <t>FDLSF-CD-357-2024</t>
  </si>
  <si>
    <t>FDLSF-CPS-357-2024</t>
  </si>
  <si>
    <t>https://community.secop.gov.co/Public/Tendering/OpportunityDetail/Index?noticeUID=CO1.NTC.6072796&amp;isFromPublicArea=True&amp;isModal=False</t>
  </si>
  <si>
    <t>ESTID GIOVANNY OVALLE GUERRERO</t>
  </si>
  <si>
    <t>Transversal 52 b # 2a - 52</t>
  </si>
  <si>
    <t>toolsmarketingsas@gmail.com</t>
  </si>
  <si>
    <t>FDLSF-CD-358-2024</t>
  </si>
  <si>
    <t>FDLSF-CPS-358-2024</t>
  </si>
  <si>
    <t>https://community.secop.gov.co/Public/Tendering/OpportunityDetail/Index?noticeUID=CO1.NTC.6067300&amp;isFromPublicArea=True&amp;isModal=False</t>
  </si>
  <si>
    <t>WILMAR HERNANDO MONTAÑO GUEVARA</t>
  </si>
  <si>
    <t>wilhema@gmail.com</t>
  </si>
  <si>
    <t>FDLSF-CD-359-2024</t>
  </si>
  <si>
    <t>FDLSF-CPS-359-2024</t>
  </si>
  <si>
    <t>https://community.secop.gov.co/Public/Tendering/OpportunityDetail/Index?noticeUID=CO1.NTC.6045862&amp;isFromPublicArea=True&amp;isModal=False</t>
  </si>
  <si>
    <t>ASTRID CAROLINA RODRIGUEZ ESQUINAS</t>
  </si>
  <si>
    <t>CARRERA 14 # 7-25</t>
  </si>
  <si>
    <t>ascaritor@gmail.com</t>
  </si>
  <si>
    <t>FDLSF-CD-360-2024</t>
  </si>
  <si>
    <t>FDLSF-CPS-360-2024</t>
  </si>
  <si>
    <t>https://community.secop.gov.co/Public/Tendering/OpportunityDetail/Index?noticeUID=CO1.NTC.6045988&amp;isFromPublicArea=True&amp;isModal=False</t>
  </si>
  <si>
    <t>HEBER DAVID VILLAMIL ARTEAGA</t>
  </si>
  <si>
    <t>hebervillamil@gmail.com</t>
  </si>
  <si>
    <t>FDLSF-CD-361-2024</t>
  </si>
  <si>
    <t>FDLSF-CPS-361-2024</t>
  </si>
  <si>
    <t>https://community.secop.gov.co/Public/Tendering/OpportunityDetail/Index?noticeUID=CO1.NTC.6046306&amp;isFromPublicArea=True&amp;isModal=False</t>
  </si>
  <si>
    <t>JONNATAN STEVEN RIVERA PARADA</t>
  </si>
  <si>
    <t>SIN FECHA DE TERMINACION</t>
  </si>
  <si>
    <t>transversal 96a #76b-81</t>
  </si>
  <si>
    <t>riverajonnatan@outlook.com</t>
  </si>
  <si>
    <t>FDLSF-CD-362-2024</t>
  </si>
  <si>
    <t>FDLSF-CPS-362-2024</t>
  </si>
  <si>
    <t>https://community.secop.gov.co/Public/Tendering/OpportunityDetail/Index?noticeUID=CO1.NTC.6158654&amp;isFromPublicArea=True&amp;isModal=False</t>
  </si>
  <si>
    <t>MILENA VANESSA CORTES MOSQUERA</t>
  </si>
  <si>
    <t>Calle 131ª Nro. 53-60 – int 2 Apto 402</t>
  </si>
  <si>
    <t>3135398794-3137073831</t>
  </si>
  <si>
    <t>vanessitarosadita@outlook.com, vanessacortes0328@gmail.com</t>
  </si>
  <si>
    <t>FDLSF-CD-363-2024</t>
  </si>
  <si>
    <t>FDLSF-CPS-363-2024</t>
  </si>
  <si>
    <t>https://community.secop.gov.co/Public/Tendering/OpportunityDetail/Index?noticeUID=CO1.NTC.6078551&amp;isFromPublicArea=True&amp;isModal=False</t>
  </si>
  <si>
    <t>NURY NATALIA PEÑA MORENO</t>
  </si>
  <si>
    <t>Nury0911@hotmail.com</t>
  </si>
  <si>
    <t>FDLSF-CD-364-2024</t>
  </si>
  <si>
    <t>FDLSF-CPS-364-2024</t>
  </si>
  <si>
    <t>https://community.secop.gov.co/Public/Tendering/OpportunityDetail/Index?noticeUID=CO1.NTC.6130122&amp;isFromPublicArea=True&amp;isModal=False</t>
  </si>
  <si>
    <t>SERGIO ENRIQUE GIRALDO DAGER</t>
  </si>
  <si>
    <t>Calle 145 58-35</t>
  </si>
  <si>
    <t>sergiogiraldodager@yahoo.com</t>
  </si>
  <si>
    <t>FDLSF-CD-365-2024</t>
  </si>
  <si>
    <t>FDLSF-CPS-365-2024</t>
  </si>
  <si>
    <t>https://community.secop.gov.co/Public/Tendering/OpportunityDetail/Index?noticeUID=CO1.NTC.6158401&amp;isFromPublicArea=True&amp;isModal=False</t>
  </si>
  <si>
    <t>PRESTAR LOS SERVICIOS PROFESIONALES EN LOS TEMAS SOCIALES ASOCIADOS A INFRAESTRUCTURA, PLANEACION, PARTICIPACION Y SEGURIDAD QUE LE SEAN ASIGNADOS, EN PRO DE LA GARANTIA DE LOS DERECHOS DE LA POBLIACION EN LA LOCALIDAD DE SANTA FE</t>
  </si>
  <si>
    <t>GERMAN GOMEZ DIAZ</t>
  </si>
  <si>
    <t>KR 50B 64 43 TO 1 AP 402</t>
  </si>
  <si>
    <t>300 2782586-6013581600</t>
  </si>
  <si>
    <t>german.gomez@habitatbogota.gov.co</t>
  </si>
  <si>
    <t>FDLSF-CD-366-2024</t>
  </si>
  <si>
    <t>FDLSF-CPS-366-2024</t>
  </si>
  <si>
    <t>https://community.secop.gov.co/Public/Tendering/OpportunityDetail/Index?noticeUID=CO1.NTC.6158204&amp;isFromPublicArea=True&amp;isModal=False</t>
  </si>
  <si>
    <t>JUAN JOSE FLOREZ MARTINEZ</t>
  </si>
  <si>
    <t>DIANA ALEJANDRA SERRANO</t>
  </si>
  <si>
    <t>CRA 79B # 41A - 99 SUR</t>
  </si>
  <si>
    <t>florezjuanjo1107@gmail.com</t>
  </si>
  <si>
    <t>FDLSF-CD-367-2024</t>
  </si>
  <si>
    <t>FDLSF-CPS-367-2024</t>
  </si>
  <si>
    <t>https://community.secop.gov.co/Public/Tendering/OpportunityDetail/Index?noticeUID=CO1.NTC.6162361&amp;isFromPublicArea=True&amp;isModal=False</t>
  </si>
  <si>
    <t>CHRYSTIAN YEZID LAGUNA ESPINOSA</t>
  </si>
  <si>
    <t>Calle 145 No. 7d - 41</t>
  </si>
  <si>
    <t>chrystian.laguna@gmail.com</t>
  </si>
  <si>
    <t>FDLSF-CD-368-2024</t>
  </si>
  <si>
    <t>FDLSF-CPS-368-2024</t>
  </si>
  <si>
    <t>https://community.secop.gov.co/Public/Tendering/OpportunityDetail/Index?noticeUID=CO1.NTC.6324574&amp;isFromPublicArea=True&amp;isModal=False</t>
  </si>
  <si>
    <t>N</t>
  </si>
  <si>
    <t>Mauricio Gil Escobar</t>
  </si>
  <si>
    <t>FDLSF-CD-369-2024</t>
  </si>
  <si>
    <t>FDLSF-CPS-369-2024</t>
  </si>
  <si>
    <t>https://community.secop.gov.co/Public/Tendering/OpportunityDetail/Index?noticeUID=CO1.NTC.6176177&amp;isFromPublicArea=True&amp;isModal=False</t>
  </si>
  <si>
    <t>GONZALO HUMBERTO GARCIA AREVALO</t>
  </si>
  <si>
    <t>Calle 52 # 77 - 19</t>
  </si>
  <si>
    <t>gonzalohumbertogarciar@gmail.com</t>
  </si>
  <si>
    <t>FDLSF-CD-370-2024</t>
  </si>
  <si>
    <t>FDLSF-CPS-370-2024</t>
  </si>
  <si>
    <t>https://community.secop.gov.co/Public/Tendering/OpportunityDetail/Index?noticeUID=CO1.NTC.6176515&amp;isFromPublicArea=True&amp;isModal=False</t>
  </si>
  <si>
    <t>ALVARO ALFONSO CAICEDO MARTIN</t>
  </si>
  <si>
    <t>CALLE 93 No 16B-66 oficina 305</t>
  </si>
  <si>
    <t>312 2623485-6017035510</t>
  </si>
  <si>
    <t>alvarocaicedomartin@yahoo.com.ar,ficiviles@gmail.com - oficiviles@gmail.com</t>
  </si>
  <si>
    <t>FDLSF-CD-371-2024</t>
  </si>
  <si>
    <t>FDLSF-CPS-371-2024</t>
  </si>
  <si>
    <t>https://community.secop.gov.co/Public/Tendering/OpportunityDetail/Index?noticeUID=CO1.NTC.6192603&amp;isFromPublicArea=True&amp;isModal=False</t>
  </si>
  <si>
    <t>YULMAN GILBERTO SEPULVEDA SEPULVEDA</t>
  </si>
  <si>
    <t>Calle 75 No. 96 A 29</t>
  </si>
  <si>
    <t>contactocolombia@gmail.com</t>
  </si>
  <si>
    <t>FDLSF-CD-372-2024</t>
  </si>
  <si>
    <t>FDLSF-CPS-372-2024</t>
  </si>
  <si>
    <t>https://community.secop.gov.co/Public/Tendering/OpportunityDetail/Index?noticeUID=CO1.NTC.6192537&amp;isFromPublicArea=True&amp;isModal=False</t>
  </si>
  <si>
    <t>FDLSF-CD-373-2024</t>
  </si>
  <si>
    <t>FDLSF-CPS-373-2024</t>
  </si>
  <si>
    <t>https://community.secop.gov.co/Public/Tendering/OpportunityDetail/Index?noticeUID=CO1.NTC.6267167&amp;isFromPublicArea=True&amp;isModal=False</t>
  </si>
  <si>
    <t>DAVID STEVEN GARZON SALCEDO</t>
  </si>
  <si>
    <t>davidak2009@gmail.com, davidstevengarzon53@gmail.com</t>
  </si>
  <si>
    <t>FDLSF-CD-374-2024</t>
  </si>
  <si>
    <t>FDLSF-CPS-374-2024</t>
  </si>
  <si>
    <t>https://community.secop.gov.co/Public/Tendering/OpportunityDetail/Index?noticeUID=CO1.NTC.6316107&amp;isFromPublicArea=True&amp;isModal=False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</si>
  <si>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 y coordinar el equipo de innovacion de la alcaldia local de Santa Fe</t>
  </si>
  <si>
    <t>CRITHIAN RICARDO BELTRAN</t>
  </si>
  <si>
    <t>FDLSF-CD-375-2024</t>
  </si>
  <si>
    <t>FDLSF-CPS-375-2024</t>
  </si>
  <si>
    <t>https://community.secop.gov.co/Public/Tendering/OpportunityDetail/Index?noticeUID=CO1.NTC.6288100&amp;isFromPublicArea=True&amp;isModal=False</t>
  </si>
  <si>
    <t>MARITZA MILENA PEREZ CEPEDES</t>
  </si>
  <si>
    <t>carrera 69 nº 23-04</t>
  </si>
  <si>
    <t>marimile24@hotmail.coM</t>
  </si>
  <si>
    <t>FDLSF-CD-376-2024</t>
  </si>
  <si>
    <t>FDLSF-CPS-376-2024</t>
  </si>
  <si>
    <t>https://community.secop.gov.co/Public/Tendering/OpportunityDetail/Index?noticeUID=CO1.NTC.6288810&amp;isFromPublicArea=True&amp;isModal=False</t>
  </si>
  <si>
    <t>PAULINA DEL CARMEN HOYOS HOYOS</t>
  </si>
  <si>
    <t>CRA 28 # 63D-37</t>
  </si>
  <si>
    <t>paunic10@hotmail.com</t>
  </si>
  <si>
    <t>FDLSF-CD-377-2024</t>
  </si>
  <si>
    <t>FDLSF-CPS-377-2024</t>
  </si>
  <si>
    <t>https://community.secop.gov.co/Public/Tendering/OpportunityDetail/Index?noticeUID=CO1.NTC.6288819&amp;isFromPublicArea=True&amp;isModal=False</t>
  </si>
  <si>
    <t>PRESTAR SERVICIOS DE APOYO TÉCNICO EN
LA EJECUCIÓN DE ACTIVIDADES ADMINISTRATIVAS Y OPERATIVAS EN EL ÁREA DE GESTIÓN
DE DESARROLLO LOCAL DE SANTA FE</t>
  </si>
  <si>
    <t>FDLSF-CMA-001-2024</t>
  </si>
  <si>
    <t>FDLSF-CIN-378-2024</t>
  </si>
  <si>
    <t>https://community.secop.gov.co/Public/Tendering/OpportunityDetail/Index?noticeUID=CO1.NTC.6215353&amp;isFromPublicArea=True&amp;isModal=False</t>
  </si>
  <si>
    <t>REALIZAR LA INTERVENTORÍA TÉCNICA, ADMINISTRATIVA, FINANCIERA, JURIDICA, SOCIAL, AMBIENTAL Y SST AL CONTRATO DE OBRA PUBLICA QUE TENDRÁ POR OBJETO REALIZAR A MONTO AGOTABLE, LAS OBRAS Y ACTIVIDADES NECESARIAS PARA LA CONSTRUCCIÓN Y/O CONSERVACIÓN DE LA MALLA VIAL DE LA LOCALIDAD DE SANTA FE EN BOGOTÁ D.C. DE CONFORMIDAD CON LOS PLIEGOS DE CONDICIONES, ESTUDIOS PREVIOS Y DEMÁS CONDICIONES ESTABLECIDAS EN EL ANEXO TÉCNICO</t>
  </si>
  <si>
    <t>CONSORCIO BOGOTA ALE S.A.S</t>
  </si>
  <si>
    <t>CESAR AUGUSTO MALDONADO CASADIEGO</t>
  </si>
  <si>
    <t>ALMA Interventoría &amp; Consultoría S.A.S</t>
  </si>
  <si>
    <t>LEMOINE RIVERA INGENIEROS ASOCIADOS SAS</t>
  </si>
  <si>
    <t>eis constructores sas</t>
  </si>
  <si>
    <t>CL 182 # 45 - 11</t>
  </si>
  <si>
    <t>FDLSF-CD-379-2024</t>
  </si>
  <si>
    <t>FDLSF-CPS-379-2024</t>
  </si>
  <si>
    <t>https://community.secop.gov.co/Public/Tendering/OpportunityDetail/Index?noticeUID=CO1.NTC.6293553&amp;isFromPublicArea=True&amp;isModal=False</t>
  </si>
  <si>
    <t>DIANA CAROLINA SILVA MANCHOLA</t>
  </si>
  <si>
    <t>KR 69B 25 75 BL 2</t>
  </si>
  <si>
    <t>dicasma@gmail.com dia-alb@hotmail.com</t>
  </si>
  <si>
    <t>FDLSF-MC-005-2024.</t>
  </si>
  <si>
    <t>FDLSF-CSU-380-2024</t>
  </si>
  <si>
    <t>https://community.secop.gov.co/Public/Tendering/OpportunityDetail/Index?noticeUID=CO1.NTC.6778415&amp;isFromPublicArea=True&amp;isModal=False</t>
  </si>
  <si>
    <t>SUMINISTRO DE ELEMENTOS DE PAPELERÍA Y UTILIDADES DE OFICINA PARA EL FONDO DE DESARROLLO LOCAL DE SANTA FE</t>
  </si>
  <si>
    <t>GRUPO LOS LAGOS S.A.S.</t>
  </si>
  <si>
    <t>GLADIS ELENA CORREA GIRALDO</t>
  </si>
  <si>
    <t>O2120201003023211599</t>
  </si>
  <si>
    <t>Pastas o pulpas de otras fibras n.c.p. para papel</t>
  </si>
  <si>
    <t>FDLSF-CD-381-2024</t>
  </si>
  <si>
    <t>FDLSF-CPS-381-2024</t>
  </si>
  <si>
    <t>https://community.secop.gov.co/Public/Tendering/OpportunityDetail/Index?noticeUID=CO1.NTC.6293383&amp;isFromPublicArea=True&amp;isModal=False</t>
  </si>
  <si>
    <t>DIANA CAMILA RIVEROS OSORIO</t>
  </si>
  <si>
    <t>CALLE 24 #19-18</t>
  </si>
  <si>
    <t>6013422342 - 3 1 0 4 7 8 6 7 6 9</t>
  </si>
  <si>
    <t>CAOSORIO9809@GMAIL.COM</t>
  </si>
  <si>
    <t>FDLSF-CD-382-2024</t>
  </si>
  <si>
    <t>FDLSF-CPS-382-2024</t>
  </si>
  <si>
    <t>https://community.secop.gov.co/Public/Tendering/OpportunityDetail/Index?noticeUID=CO1.NTC.6340089&amp;isFromPublicArea=True&amp;isModal=False</t>
  </si>
  <si>
    <t>FDLSF-CD-383-2024</t>
  </si>
  <si>
    <t>FDLSF-CPS-383-2024</t>
  </si>
  <si>
    <t>https://community.secop.gov.co/Public/Tendering/OpportunityDetail/Index?noticeUID=CO1.NTC.6288682&amp;isFromPublicArea=True&amp;isModal=False</t>
  </si>
  <si>
    <t>FDLSF-CD-384-2024</t>
  </si>
  <si>
    <t>FDLSF-CPS-384-2024</t>
  </si>
  <si>
    <t>https://community.secop.gov.co/Public/Tendering/OpportunityDetail/Index?noticeUID=CO1.NTC.6319477&amp;isFromPublicArea=True&amp;isModal=False</t>
  </si>
  <si>
    <t>SANDRA YANETH MONTEALEGRE RODRIGUEZ</t>
  </si>
  <si>
    <t>Calle 80 N. 102-64 Bloque 36 Apto. 502 Bochica II</t>
  </si>
  <si>
    <t>sandramontealegrerodriguez@hotmail.com</t>
  </si>
  <si>
    <t>FDLSF-CD-385-2024</t>
  </si>
  <si>
    <t>FDLSF-CPS-385-2024</t>
  </si>
  <si>
    <t>https://community.secop.gov.co/Public/Tendering/OpportunityDetail/Index?noticeUID=CO1.NTC.6289800&amp;isFromPublicArea=True&amp;isModal=False</t>
  </si>
  <si>
    <t>JULIAN ALEXANDER ZAMBRANO DIAZ</t>
  </si>
  <si>
    <t>carrera 69b numero 24a 51</t>
  </si>
  <si>
    <t>julianzambranodiaz@gmail.com</t>
  </si>
  <si>
    <t>FDLSF-CD-386-2024</t>
  </si>
  <si>
    <t>FDLSF-CPS-386-2024</t>
  </si>
  <si>
    <t>https://community.secop.gov.co/Public/Tendering/OpportunityDetail/Index?noticeUID=CO1.NTC.6319807&amp;isFromPublicArea=True&amp;isModal=False</t>
  </si>
  <si>
    <t>ANA MARIA TORRES CASTRO</t>
  </si>
  <si>
    <t>CALLE 6D # 79 A - 76 INT 9 APT 447 - BOSQUES DE CASTILLA</t>
  </si>
  <si>
    <t>anamtorr@hotmail.com</t>
  </si>
  <si>
    <t>FDLSF-CD-387-2024</t>
  </si>
  <si>
    <t>FDLSF-CPS-387-2024</t>
  </si>
  <si>
    <t>https://community.secop.gov.co/Public/Tendering/OpportunityDetail/Index?noticeUID=CO1.NTC.6299218&amp;isFromPublicArea=True&amp;isModal=False</t>
  </si>
  <si>
    <t>NANCY JANNETH CANTOR ZAMBRANO</t>
  </si>
  <si>
    <t>carrera 18 # 63a - 50</t>
  </si>
  <si>
    <t>nancycantor1@yahoo.es</t>
  </si>
  <si>
    <t>FDLSF-MC-004-2024</t>
  </si>
  <si>
    <t>FDLSF-CPS-388-2024</t>
  </si>
  <si>
    <t>https://community.secop.gov.co/Public/Tendering/OpportunityDetail/Index?noticeUID=CO1.NTC.6229808&amp;isFromPublicArea=True&amp;isModal=False</t>
  </si>
  <si>
    <t>CENTRO CAR 19 LTDA</t>
  </si>
  <si>
    <t>FABIO VINICIO TAMAYO TAMAYO</t>
  </si>
  <si>
    <t>AB+</t>
  </si>
  <si>
    <t>CL 59 SUR 52 24</t>
  </si>
  <si>
    <t>andtenoalban@gmail.com</t>
  </si>
  <si>
    <t>FDLSF-CD-407-2024</t>
  </si>
  <si>
    <t>FDLSF-CPS-407-2024</t>
  </si>
  <si>
    <t>https://community.secop.gov.co/Public/Tendering/OpportunityDetail/Index?noticeUID=CO1.NTC.6387131&amp;isFromPublicArea=True&amp;isModal=False</t>
  </si>
  <si>
    <t>ELIZABETH GUTIERREZ GARCIA</t>
  </si>
  <si>
    <t>carrera 105 g bis No. 68 - 36</t>
  </si>
  <si>
    <t>galpa3@hotmail.com</t>
  </si>
  <si>
    <t>FDLSF-CD-408-2024</t>
  </si>
  <si>
    <t>FDLSF-CPS-408-2024</t>
  </si>
  <si>
    <t>https://community.secop.gov.co/Public/Tendering/OpportunityDetail/Index?noticeUID=CO1.NTC.6416118&amp;isFromPublicArea=True&amp;isModal=False</t>
  </si>
  <si>
    <t>ANDRES DAVID MARTINEZ RUIDIAZ</t>
  </si>
  <si>
    <t>CLL 6 A 88 D 71</t>
  </si>
  <si>
    <t>andavidmr@hotmail.com</t>
  </si>
  <si>
    <t>FDLSF-CD-409-2024</t>
  </si>
  <si>
    <t>FDLSF-CPS-409-2024</t>
  </si>
  <si>
    <t>https://community.secop.gov.co/Public/Tendering/OpportunityDetail/Index?noticeUID=CO1.NTC.6416215&amp;isFromPublicArea=True&amp;isModal=False</t>
  </si>
  <si>
    <t>FDLSF-CD-412-2024</t>
  </si>
  <si>
    <t>FDLSF-CPS-412-2024</t>
  </si>
  <si>
    <t>https://community.secop.gov.co/Public/Tendering/OpportunityDetail/Index?noticeUID=CO1.NTC.6462875&amp;isFromPublicArea=True&amp;isModal=False</t>
  </si>
  <si>
    <t>1640-1646</t>
  </si>
  <si>
    <t>16/08/2024-23/8/2024</t>
  </si>
  <si>
    <t>FDLSF-CD-415-2024</t>
  </si>
  <si>
    <t>FDLSF-CPS-415-2024</t>
  </si>
  <si>
    <t>https://community.secop.gov.co/Public/Tendering/OpportunityDetail/Index?noticeUID=CO1.NTC.6598402&amp;isFromPublicArea=True&amp;isModal=False</t>
  </si>
  <si>
    <t>PRESTAR SERVICIOS PROFESIONALES ESPECIALIZADOS PARA APOYAR LA COORDINACIÓN, SEGUIMIENTO Y CONTROL DE LA GESTIÓN CONTRACTUAL DE LOS PROYECTOS A CARGO DEL FONDO DE DESARROLLO LOCAL DE SANTA FE Y DEMÁS ASUNTOS QUE SE REQUIERAN.</t>
  </si>
  <si>
    <t>ALCALDESA</t>
  </si>
  <si>
    <t>CR 7 B ESTE # 5 A - 54</t>
  </si>
  <si>
    <t>FDLSF-CD-416-2024</t>
  </si>
  <si>
    <t>FDLSF-CPS-416-2024</t>
  </si>
  <si>
    <t>https://community.secop.gov.co/Public/Tendering/OpportunityDetail/Index?noticeUID=CO1.NTC.6597951&amp;isFromPublicArea=True&amp;isModal=False</t>
  </si>
  <si>
    <t>PRRESTAR LOS SERVICIOS PROFESIONALES EN LOS ASUNTOS RELACIONADOS CON LAS DIFERENTES ETAPAS Y GESTIONES CONTRACTUALES EN VIRTUD DE LOS PROYECTO</t>
  </si>
  <si>
    <t>FDLSF-CD-417-2024</t>
  </si>
  <si>
    <t>FDLSF-CPS-417-2024</t>
  </si>
  <si>
    <t>https://community.secop.gov.co/Public/Tendering/OpportunityDetail/Index?noticeUID=CO1.NTC.6646590&amp;isFromPublicArea=True&amp;isModal=False</t>
  </si>
  <si>
    <t>Prestar los servicios de apoyo técnico al Despacho de la Alcaldía Local de Santa Fe, en relación con los tramites, gestión documental y atención a la ciudadanía, funcionarios y demás que requieran o acuda a los servicios y/o solicite información de la dependencia mencionada.</t>
  </si>
  <si>
    <t>FDLSF-CD-418-2024</t>
  </si>
  <si>
    <t>FDLSF-CPS-418-2024</t>
  </si>
  <si>
    <t>https://community.secop.gov.co/Public/Tendering/OpportunityDetail/Index?noticeUID=CO1.NTC.6614309&amp;isFromPublicArea=True&amp;isModal=False</t>
  </si>
  <si>
    <t>PRESTAR LOS SERVICIOS PROFESIONALES EN EL AREA DE GESTIÓN ADMINISTRATIVA Y FINANCIERA DE LA ALCALDIA LOCAL EN LA EJECUCIÓN DE LAS ACTIVIDADES ADMINISTRATIVAS PROPIAS DE LA GESTIÓN LOCAL</t>
  </si>
  <si>
    <t>o+</t>
  </si>
  <si>
    <t>CR 27 # 14 A Sur - 32 CA</t>
  </si>
  <si>
    <t>3170682145, 6018167940</t>
  </si>
  <si>
    <t>saraito04@gmail.com</t>
  </si>
  <si>
    <t>FDLSF-CD-419-2024</t>
  </si>
  <si>
    <t>FDLSF-CPS-419-2024</t>
  </si>
  <si>
    <t>https://community.secop.gov.co/Public/Tendering/OpportunityDetail/Index?noticeUID=CO1.NTC.6598257&amp;isFromPublicArea=True&amp;isModal=False</t>
  </si>
  <si>
    <t>PRESTAR LOS SERVICIOS DE APOYO TÉCNICO EN LA EJECUCIÓN DE LAS ACTIVIDADES ADMINISTRATIVAS Y OPERATIVAS EN EL ÁREA DE GESTIÓN DE DESARROLLO LOCAL DE SANTA FE-CONTRATACIÓN</t>
  </si>
  <si>
    <t>FDLSF-CD-420-2024</t>
  </si>
  <si>
    <t>FDLSF-CPS-420-2024</t>
  </si>
  <si>
    <t>https://community.secop.gov.co/Public/Tendering/OpportunityDetail/Index?noticeUID=CO1.NTC.6599828&amp;isFromPublicArea=True&amp;isModal=False</t>
  </si>
  <si>
    <t>A-</t>
  </si>
  <si>
    <t>FDLSF-CD-421-2024</t>
  </si>
  <si>
    <t>FDLSF-CPS-421-2024</t>
  </si>
  <si>
    <t>https://community.secop.gov.co/Public/Tendering/OpportunityDetail/Index?noticeUID=CO1.NTC.6597093&amp;isFromPublicArea=True&amp;isModal=False</t>
  </si>
  <si>
    <t>PRRESTAR LOS SERVICIOS PROFESIONALES EN LOS ASUNTOS RELACIONADOS CON LAS DIFERENTES ETAPAS Y GESTIONES CONTRACTUALES EN VIRTUD DE LOS PROYECTOS, PLANES Y PROGRAMAS ASIGNADOS AL FONDO DE DESARROLLO LOCAL DE SANTA FE</t>
  </si>
  <si>
    <t>CR 1 ESTE 32 61</t>
  </si>
  <si>
    <t>liyorty435@gmail.com</t>
  </si>
  <si>
    <t>FDLSF-CD-422-2024</t>
  </si>
  <si>
    <t>FDLSF-CPS-422-2024</t>
  </si>
  <si>
    <t>https://community.secop.gov.co/Public/Tendering/OpportunityDetail/Index?noticeUID=CO1.NTC.6598492&amp;isFromPublicArea=True&amp;isModal=False</t>
  </si>
  <si>
    <t>FDLSF-CD-423-2024</t>
  </si>
  <si>
    <t>FDLSF-CPS-423-2024</t>
  </si>
  <si>
    <t>https://community.secop.gov.co/Public/Tendering/OpportunityDetail/Index?noticeUID=CO1.NTC.6665919&amp;isFromPublicArea=True&amp;isModal=False</t>
  </si>
  <si>
    <t>HOLMAN DANIEL RODRIGUEZ RUIZ</t>
  </si>
  <si>
    <t>ALEYRA CAPERA RODRIGUEZ</t>
  </si>
  <si>
    <t>FDLSF-CD-424-2024</t>
  </si>
  <si>
    <t>FDLSF-CPS-424-2024</t>
  </si>
  <si>
    <t>https://community.secop.gov.co/Public/Tendering/OpportunityDetail/Index?noticeUID=CO1.NTC.6656510&amp;isFromPublicArea=True&amp;isModal=False</t>
  </si>
  <si>
    <t>PRESTAR SUS SERVICIOS PROFESIONALES EN EL AREA DE GESTION DEL DESARROLLO REALIZANDO LA FORMULACIÓN, ESTRUCTURACIÓN, VIABILIZACIÓN, EVALUACIÓN Y SEGUIMIENTO DE LOS PROYECTOS DEL PRESUPUESTO DEL FONDO DE DESARROLLO LOCAL DE SANTA FE QUE LE SEAN ASIGNADOS, EN CUMPLIMIENTO DEL PLAN DE DESARROLLO LOCAL VIGENTE</t>
  </si>
  <si>
    <t>FDLSF-CD-425-2024</t>
  </si>
  <si>
    <t>FDLSF-CPS-425-2024</t>
  </si>
  <si>
    <t>https://community.secop.gov.co/Public/Tendering/OpportunityDetail/Index?noticeUID=CO1.NTC.6707404&amp;isFromPublicArea=True&amp;isModal=False</t>
  </si>
  <si>
    <t>PRESTAR SERVICIOS DE APOYO A LOS PROCESOS INSTITUCIONALES Y SOCIALES DE INTERÉS PÚBLICO ARTICULADOS POR EL FONDO DE DESARROLLO LOCAL DE SANTA FE EN COMPAÑÍA DE SECTORES ADMINISTRATIVOS DEL DISTRITO, INSTANCIAS Y ORGANIZACIONES SOCIALES EN LA LOCALIDAD PARA EL FORTALECIMIENTO A LA GESTIÓN LOCAL</t>
  </si>
  <si>
    <t>FDLSF-CD-426-2024</t>
  </si>
  <si>
    <t>FDLSF-CPS-426-2024</t>
  </si>
  <si>
    <t>https://community.secop.gov.co/Public/Tendering/OpportunityDetail/Index?noticeUID=CO1.NTC.6667271&amp;isFromPublicArea=True&amp;isModal=False</t>
  </si>
  <si>
    <t>JOSE ANTONIO AROS LAVADO</t>
  </si>
  <si>
    <t>CARRERA 19 1-175 SOACHA</t>
  </si>
  <si>
    <t>antonioaros1988@hotmail.com</t>
  </si>
  <si>
    <t>FDLSF-CD-427-2024</t>
  </si>
  <si>
    <t>FDLSF-CPS-427-2024</t>
  </si>
  <si>
    <t>https://community.secop.gov.co/Public/Tendering/OpportunityDetail/Index?noticeUID=CO1.NTC.6667466&amp;isFromPublicArea=True&amp;isModal=False</t>
  </si>
  <si>
    <t>PRESTAR SUS SERVICIOS PROFESIONALES EN EL AREA DE GESTION DEL DESARROLLO PARA EL AVANCE, LA ORIENTACIÓN, ORGANIZACIÓN, Y SEGUIMIENTO DE ACTIVIDADES ADMINISTRATIVAS Y OPERATIVAS QUE SE DESARROLLEN EN EL DESPACHO DE LA ALCALDIA LOCAL DE SANTA FE.</t>
  </si>
  <si>
    <t>ILSE MILENA BAQUERO MARQUEZ</t>
  </si>
  <si>
    <t xml:space="preserve">hasta el 20-11-2024 y desde </t>
  </si>
  <si>
    <t>FDLSF-CD-428-2024</t>
  </si>
  <si>
    <t>FDLSF-CPS-428-2024</t>
  </si>
  <si>
    <t>https://community.secop.gov.co/Public/Tendering/OpportunityDetail/Index?noticeUID=CO1.NTC.6671440&amp;isFromPublicArea=True&amp;isModal=False</t>
  </si>
  <si>
    <t>PRESTAR LOS SERVICIOS PROFESIONALES PARA LIDERAR Y GARANTIZAR LA IMPLEMENTACIÓN Y CONTROL DE LOS PROCESOS Y PROCEDIMIENTOS DEL SERVICIO SOCIAL BONO TIPO C.</t>
  </si>
  <si>
    <t>KEVIN MAURICIO LOZANO ARANDA</t>
  </si>
  <si>
    <t>FDLSF-CD-429-2024</t>
  </si>
  <si>
    <t>FDLSF-CPS-429-2024</t>
  </si>
  <si>
    <t>https://community.secop.gov.co/Public/Tendering/OpportunityDetail/Index?noticeUID=CO1.NTC.6730740&amp;isFromPublicArea=True&amp;isModal=False</t>
  </si>
  <si>
    <t>PRESTAR LOS SERVICIOS PROFESIONALES PARA LLEVAR A CABO ACTIVIDADES DE SEGUIMIENTO Y ACTUALIZACIÓN DE LOS PROYECTOS DE INVERSIÓN DIRECTA DEL FONDO DE DESARROLLO LOCAL DE SANTA FE, ASÍ COMO APOYAR LA FORMULACIÓN, VIABILIZACIÓN Y EVALUACIÓN DE LOS PROYECTOS DE INVERSIÓN Y/O FUNCIONAMIENTO QUE LE SEAN ASIGNADOS</t>
  </si>
  <si>
    <t>FDLSF-CD-430-2024</t>
  </si>
  <si>
    <t>FDLSF-CPS-430-2024</t>
  </si>
  <si>
    <t>https://community.secop.gov.co/Public/Tendering/OpportunityDetail/Index?noticeUID=CO1.NTC.6666420&amp;isFromPublicArea=True&amp;isModal=False</t>
  </si>
  <si>
    <t>FDLSF-CD-431-2024</t>
  </si>
  <si>
    <t>FDLSF-CPS-431-2024</t>
  </si>
  <si>
    <t>https://community.secop.gov.co/Public/Tendering/OpportunityDetail/Index?noticeUID=CO1.NTC.6771705&amp;isFromPublicArea=True&amp;isModal=False</t>
  </si>
  <si>
    <t>NESTOR RAUL NIETO ESPINOSA</t>
  </si>
  <si>
    <t>CARREA 1 C 41 B SUR 21</t>
  </si>
  <si>
    <t>nietonestor916@gmail.com</t>
  </si>
  <si>
    <t>FDLSF-CD-432-2024</t>
  </si>
  <si>
    <t>FDLSF-CPS-432-2024</t>
  </si>
  <si>
    <t>https://community.secop.gov.co/Public/Tendering/OpportunityDetail/Index?noticeUID=CO1.NTC.6715161&amp;isFromPublicArea=True&amp;isModal=False</t>
  </si>
  <si>
    <t>FRANCISCO JAVIER DIAZ CANASTEROS</t>
  </si>
  <si>
    <t>CR 3 A 31 43</t>
  </si>
  <si>
    <t>javidiaz198315@hotmail.com</t>
  </si>
  <si>
    <t>FDLSF-CD-433-2024</t>
  </si>
  <si>
    <t>FDLSF-CIA-433-2024</t>
  </si>
  <si>
    <t>https://community.secop.gov.co/Public/Tendering/OpportunityDetail/Index?noticeUID=CO1.NTC.6726449&amp;isFromPublicArea=True&amp;isModal=False</t>
  </si>
  <si>
    <t>AUNAR RECURSOS TÉCNICOS, ADMINISTRATIVOS, LEGALES Y FINANCIEROS, CON EL FIN DE EJECUTAR EL PROGRAMA "JÓVENES A LA E" CON EL FONDO DE DESARROLLO LOCAL DE SANTA FE, FACILITANDO EL ACCESO Y LA PERMANENCIA DE LAS Y LOS JÓVENES EN LA CIUDAD DE BOGOTÁ.</t>
  </si>
  <si>
    <t>DIANA CONSUELO BLANGO GARZÓN</t>
  </si>
  <si>
    <t>FDLSF-CD-434-2024</t>
  </si>
  <si>
    <t>FDLSF-CPS-434-2024</t>
  </si>
  <si>
    <t>https://community.secop.gov.co/Public/Tendering/OpportunityDetail/Index?noticeUID=CO1.NTC.6772714&amp;isFromPublicArea=True&amp;isModal=False</t>
  </si>
  <si>
    <t>PRESTACIÓN DE SERVICIOS PROFESIONALES PARA LA OPERACIÓN, SEGUIMIENTO Y CUMPLIMIENTO DE LOS PROCESOS Y PROCEDIMIENTOS DEL SERVICIO APOYO ECONÓMICO TIPO C, REQUERIDOS PARA EL OPORTUNO Y ADECUADO REGISTRO, CRUCE Y REPORTE DE LOS DATOS EN EL SISTEMA MISIONAL - SIRBE, DESTINADOS A LA GARANTÍA DE LOS DERECHOS DE LA POBLACIÓN MAYOR EN EL MARCO DE LA POLÍTICA PÚBLICA SOCIAL PARA EL ENVEJECIMIENTO Y LA VEJEZ EN EL DISTRITO.</t>
  </si>
  <si>
    <t>FDLSF-CD-435-2024</t>
  </si>
  <si>
    <t>FDLSF-CPS-435-2024</t>
  </si>
  <si>
    <t>https://community.secop.gov.co/Public/Tendering/OpportunityDetail/Index?noticeUID=CO1.NTC.6771670&amp;isFromPublicArea=True&amp;isModal=False</t>
  </si>
  <si>
    <t>DANERY ALEXANDRA HENAO DELGADO</t>
  </si>
  <si>
    <t>cra 10 c # 1 63</t>
  </si>
  <si>
    <t>alexandrahenaoo27@gmail.com</t>
  </si>
  <si>
    <t>FDLSF-CD-436-2024</t>
  </si>
  <si>
    <t>FDLSF-CPS-436-2024</t>
  </si>
  <si>
    <t>https://community.secop.gov.co/Public/Tendering/OpportunityDetail/Index?noticeUID=CO1.NTC.6733820&amp;isFromPublicArea=True&amp;isModal=False</t>
  </si>
  <si>
    <t>ALEXANDER ARAGON ORTEGA</t>
  </si>
  <si>
    <t>TV 1 BIS B ESTE 49 B 35</t>
  </si>
  <si>
    <t>aragonalexander@hotmail.com</t>
  </si>
  <si>
    <t>FDLSF-CD-437-2024</t>
  </si>
  <si>
    <t>FDLSF-CPS-437-2024</t>
  </si>
  <si>
    <t>https://community.secop.gov.co/Public/Tendering/OpportunityDetail/Index?noticeUID=CO1.NTC.6948916&amp;isFromPublicArea=True&amp;isModal=False</t>
  </si>
  <si>
    <t>BRAYAN ALEJANDRO ROJAS CAMARGO</t>
  </si>
  <si>
    <t>FDLSF-CD-438.-2024</t>
  </si>
  <si>
    <t>FDLSF-CPS-438-2024</t>
  </si>
  <si>
    <t>https://community.secop.gov.co/Public/Tendering/OpportunityDetail/Index?noticeUID=CO1.NTC.6733284&amp;isFromPublicArea=True&amp;isModal=False</t>
  </si>
  <si>
    <t>PRESTAR LOS SERVICIOS PROFESIONALES EN LA GESTIÓN DE LOS TRÁMITES ADMINISTRATIVOS RELACIONADOS CON SEGURIDAD CIUDADANA Y CONVIVENCIA DE LA LOCALIDAD DE SANTA FE</t>
  </si>
  <si>
    <t>IVAN RAMIRO MARTINEZ</t>
  </si>
  <si>
    <t>kami-9521@hotmail.com</t>
  </si>
  <si>
    <t>FDLSF-CD-439-2024</t>
  </si>
  <si>
    <t>FDLSF-CPS-439-2024</t>
  </si>
  <si>
    <t>https://community.secop.gov.co/Public/Tendering/OpportunityDetail/Index?noticeUID=CO1.NTC.6726838&amp;isFromPublicArea=True&amp;isModal=False</t>
  </si>
  <si>
    <t>KAREN MICHEL MAHECHA ESPINOSA</t>
  </si>
  <si>
    <t>Calle 39 A sur # 8 – 27</t>
  </si>
  <si>
    <t>karenmahecha25@hotmail.com</t>
  </si>
  <si>
    <t>FDLSF-CD-440-2024</t>
  </si>
  <si>
    <t>FDLSF-CPS-440-2024</t>
  </si>
  <si>
    <t>https://community.secop.gov.co/Public/Tendering/OpportunityDetail/Index?noticeUID=CO1.NTC.6731564&amp;isFromPublicArea=True&amp;isModal=False</t>
  </si>
  <si>
    <t>CAMILO ANDRES ALVAREZ MARQUEZ</t>
  </si>
  <si>
    <t>CL 6 BIS 79 76</t>
  </si>
  <si>
    <t>KEVINMAURICIOLOZANO@GMAIL.COM</t>
  </si>
  <si>
    <t>FDLSF-CD-441-2024</t>
  </si>
  <si>
    <t>FDLSF-CPS-441-2024</t>
  </si>
  <si>
    <t>https://community.secop.gov.co/Public/Tendering/OpportunityDetail/Index?noticeUID=CO1.NTC.6749775&amp;isFromPublicArea=True&amp;isModal=False</t>
  </si>
  <si>
    <t>KAROL VANESA CASTIBLANCO NOHAVA</t>
  </si>
  <si>
    <t>CARRERA 5 B # 48 R 15 SUR</t>
  </si>
  <si>
    <t>businessvanesa@gmail.com</t>
  </si>
  <si>
    <t>FDLSF-CD-442-2024</t>
  </si>
  <si>
    <t>FDLSF-CPS-442-2024</t>
  </si>
  <si>
    <t>https://community.secop.gov.co/Public/Tendering/OpportunityDetail/Index?noticeUID=CO1.NTC.6749888&amp;isFromPublicArea=True&amp;isModal=False</t>
  </si>
  <si>
    <t>FDLSF-CD-443-2024</t>
  </si>
  <si>
    <t>FDLSF-CPS-443-2024</t>
  </si>
  <si>
    <t>https://community.secop.gov.co/Public/Tendering/OpportunityDetail/Index?noticeUID=CO1.NTC.6770558&amp;isFromPublicArea=True&amp;isModal=False</t>
  </si>
  <si>
    <t>ORLANDO ENRIQUE KAIPA JARABA</t>
  </si>
  <si>
    <t>HASTA 24-10-24 Y DESDE 25-10-24</t>
  </si>
  <si>
    <t>CRA 80 65 A 46 AP  P1</t>
  </si>
  <si>
    <t>orlandokaipa@gmail.com</t>
  </si>
  <si>
    <t>FDLSF-CD-444-2024</t>
  </si>
  <si>
    <t>FDLSF-CPS-444-2024</t>
  </si>
  <si>
    <t>https://community.secop.gov.co/Public/Tendering/OpportunityDetail/Index?noticeUID=CO1.NTC.6755298&amp;isFromPublicArea=True&amp;isModal=False</t>
  </si>
  <si>
    <t>FDLSF-CD-445-2024</t>
  </si>
  <si>
    <t>FDLSF-CPS-445-2024</t>
  </si>
  <si>
    <t>https://community.secop.gov.co/Public/Tendering/OpportunityDetail/Index?noticeUID=CO1.NTC.6753630&amp;isFromPublicArea=True&amp;isModal=False</t>
  </si>
  <si>
    <t>PRESTACIÓN DE SERVICIOS PROFESIONALES PARA LA OPERACIÓN, SEGUIMIENTO Y CUMPLIMIENTO DE LOS PROCESOS Y PROCEDIMIENTOS DEL SERVICIO APOYO ECONÓMICO TIPO C, REQUERIDOS PARA EL OPORTUNO Y ADECUADO REGISTRO, CRUCE Y REPORTE DE LOS DATOS EN EL SISTEMA MISIONAL - SIRBE, DESTINADOS A LA GARANTÍA DE LOS DERECHOS DE LA POBLACIÓN MAYOR EN EL MARCO DE LA POLÍTICA PÚBLICA SOCIAL PARA EL ENVEJECIMIENTO Y LA VEJEZ EN EL DISTRITO</t>
  </si>
  <si>
    <t>FDLSF-CD-446-2024</t>
  </si>
  <si>
    <t>FDLSF-CPS-446-2024</t>
  </si>
  <si>
    <t>https://community.secop.gov.co/Public/Tendering/OpportunityDetail/Index?noticeUID=CO1.NTC.6749124&amp;isFromPublicArea=True&amp;isModal=False</t>
  </si>
  <si>
    <t>BRINDAR SUS SERVICIOS PROFESIONALES ESPECILIZADOS PARA EL APOYO A LA SUPERVISIÓN DEL GRUPO DE PROFESIONALES QUE REALIZAN LA PROMOCIÓN, ACOMPAÑAMIENTO Y ATENCIÓN DE LAS INSTANCIAS INTERINSTITUCIONALES Y LAS INSTANCIAS DE PARTICIPACIÓN LOCALES, ASÍ COMO LOS PROCESOS COMUNITARIOS EN LA LOCALIDAD DE SANTA FE</t>
  </si>
  <si>
    <t>HENRY ANDRES TENORIO ALBAN</t>
  </si>
  <si>
    <t>FDLSF-CD-447-2024</t>
  </si>
  <si>
    <t>FDLSF-CPS-447-2024</t>
  </si>
  <si>
    <t>https://community.secop.gov.co/Public/Tendering/OpportunityDetail/Index?noticeUID=CO1.NTC.6770261&amp;isFromPublicArea=True&amp;isModal=False</t>
  </si>
  <si>
    <t>PRESTAR LOS SERVICIOS PROFESIONALES EN LA GARANTÍA DE LOS DERECHOS DE LA POBLACIÓN MAYOR EN EL MARCO DE LA POLÍTICA PÚBLICA SOCIAL PARA EL ENVEJECIMIENTO Y LA VEJEZ EN EL DISTRITO CAPITAL A CARGO DE LA ALCALDÍA LOCAL DE SANTA FE CON LA OPERACIÓN, PRESTACION, SEGUIMIENTO Y CUMPLIMIENTO DE LOS PROCEDIMIENTOS ADMINISTRATIVOS, OPERATIVOS Y PROGRAMÁTICOS DEL SERVICIO SOCIAL APOYO ECONÓMICO TIPO C,</t>
  </si>
  <si>
    <t>andreapulidolemus@gmail.com, andreitaed@yahoo.es</t>
  </si>
  <si>
    <t>FDLSF-CD-448-2024 </t>
  </si>
  <si>
    <t>FDLSF-CPS-448-2024</t>
  </si>
  <si>
    <t>https://community.secop.gov.co/Public/Tendering/OpportunityDetail/Index?noticeUID=CO1.NTC.6747756&amp;isFromPublicArea=True&amp;isModal=False</t>
  </si>
  <si>
    <t>PRESTACIÓN DE SERVICIOS TECNICOS PARA EL REGISTRO, CRUCE Y REPORTE DE LOS DATOS EN EL SISTEMA MISIONAL SIRBE, REQUERIDOS PARA LA OPERACIÓN DEL PROGRAMA SERVICIO DE APOYOS ECONÓMICOS TIPO C DESTINADOS A LA GARANTÍA DE LOS DERECHOS DE LA POBLACIÓN MAYOR EN EL MARCO DE LA POLÍTICA PÚBLICA SOCIAL PARA EL ENVEJECIMIENTO Y LA VEJEZ EN EL DISTRITO</t>
  </si>
  <si>
    <t>JAIME ANDRES JIMENEZ POLANIA</t>
  </si>
  <si>
    <t>CALLE 64 A 1 F 60 AP 504</t>
  </si>
  <si>
    <t>CARRERA 13 A # 28-21 TORREE A APTO 1804</t>
  </si>
  <si>
    <t>jaimejimenez77@gmail.com</t>
  </si>
  <si>
    <t>FDLSF-CD-449-2024</t>
  </si>
  <si>
    <t>FDLSF-CPS-449-2024</t>
  </si>
  <si>
    <t>https://community.secop.gov.co/Public/Tendering/OpportunityDetail/Index?noticeUID=CO1.NTC.6749847&amp;isFromPublicArea=True&amp;isModal=False</t>
  </si>
  <si>
    <t>FDLSF-CD-450-2024</t>
  </si>
  <si>
    <t>FDLSF-CPS-450-2024</t>
  </si>
  <si>
    <t>https://community.secop.gov.co/Public/Tendering/OpportunityDetail/Index?noticeUID=CO1.NTC.6897000&amp;isFromPublicArea=True&amp;isModal=False</t>
  </si>
  <si>
    <t>PRESTAR SERVICIOS PROFESIONALES EN LOS ASUNTOS VINCULADOS A LAS DIVERSAS ETAPAS Y GESTIONES PRECONTRACTUALES Y CONTRACTUALES DERIVADAS DE LOS PROYECTOS, PLANES Y PROGRAMAS QUE SEAN DESIGNADOS POR EL (LA) ALCALDE (SA) LOCAL.</t>
  </si>
  <si>
    <t>FDLSF-CD-451-2024</t>
  </si>
  <si>
    <t>FDLSF-CPS-451-2024</t>
  </si>
  <si>
    <t>https://community.secop.gov.co/Public/Tendering/OpportunityDetail/Index?noticeUID=CO1.NTC.6915320&amp;isFromPublicArea=True&amp;isModal=False</t>
  </si>
  <si>
    <t>PRESTAR SERVICIOS DE APOYO AL ÁREA DE GESTIÓN DEL DESARROLLO LOCAL EN RELACIÓN CON LA ATENCIÓN DE LAS SOLICITUDES PRESENTADAS EN EL DESPACHO, EN CONCORDANCIA CON EL APOYO AL CENTRO DOCUMENTAL DE INFORMACIÓN (CDI) DE LA ALCALDÍA LOCAL DE SANTA FE</t>
  </si>
  <si>
    <t>cll 22 # 144a - 16</t>
  </si>
  <si>
    <t>brayanrojas702@gmail.com</t>
  </si>
  <si>
    <t>FDLSF-CD-452-2024</t>
  </si>
  <si>
    <t>FDLSF-CPS-452-2024</t>
  </si>
  <si>
    <t>https://community.secop.gov.co/Public/Tendering/OpportunityDetail/Index?noticeUID=CO1.NTC.6762658&amp;isFromPublicArea=True&amp;isModal=False</t>
  </si>
  <si>
    <t>DIEGO JOHAN VARGAS TORRES</t>
  </si>
  <si>
    <t>Calle 9a 5-26 este</t>
  </si>
  <si>
    <t>johan1774@hotmail.com</t>
  </si>
  <si>
    <t>FDLSF-CD-453-2024</t>
  </si>
  <si>
    <t>FDLSF-CPS-453-2024</t>
  </si>
  <si>
    <t>https://community.secop.gov.co/Public/Tendering/OpportunityDetail/Index?noticeUID=CO1.NTC.6759698&amp;isFromPublicArea=True&amp;isModal=False</t>
  </si>
  <si>
    <t>FDLSF-CD-454-2024</t>
  </si>
  <si>
    <t>FDLSF-CPS-454-2024</t>
  </si>
  <si>
    <t>https://community.secop.gov.co/Public/Tendering/OpportunityDetail/Index?noticeUID=CO1.NTC.6762450&amp;isFromPublicArea=True&amp;isModal=False</t>
  </si>
  <si>
    <t>YESSICA PAOLA OLIVEROS YATE</t>
  </si>
  <si>
    <t>FDLSF-CD-455-2024</t>
  </si>
  <si>
    <t>FDLSF-CPS-455-2024</t>
  </si>
  <si>
    <t>https://community.secop.gov.co/Public/Tendering/OpportunityDetail/Index?noticeUID=CO1.NTC.6762670&amp;isFromPublicArea=True&amp;isModal=False</t>
  </si>
  <si>
    <t>FDLSF-CD-456-2024</t>
  </si>
  <si>
    <t>FDLSF-CPS-456-2024</t>
  </si>
  <si>
    <t>https://community.secop.gov.co/Public/Tendering/OpportunityDetail/Index?noticeUID=CO1.NTC.6763807&amp;isFromPublicArea=True&amp;isModal=False</t>
  </si>
  <si>
    <t>FDLSF-CD-457-2024</t>
  </si>
  <si>
    <t>FDLSF-CPS-457-2024</t>
  </si>
  <si>
    <t>https://community.secop.gov.co/Public/Tendering/OpportunityDetail/Index?noticeUID=CO1.NTC.6763809&amp;isFromPublicArea=True&amp;isModal=False</t>
  </si>
  <si>
    <t>FDLSF-CD-458-2024</t>
  </si>
  <si>
    <t>FDLSF-CPS-458-2024</t>
  </si>
  <si>
    <t>https://community.secop.gov.co/Public/Tendering/OpportunityDetail/Index?noticeUID=CO1.NTC.6763425&amp;isFromPublicArea=True&amp;isModal=False</t>
  </si>
  <si>
    <t>FDLSF-CD-459-2024</t>
  </si>
  <si>
    <t>FDLSF-CPS-459-2024</t>
  </si>
  <si>
    <t>https://community.secop.gov.co/Public/Tendering/OpportunityDetail/Index?noticeUID=CO1.NTC.6786361&amp;isFromPublicArea=True&amp;isModal=False</t>
  </si>
  <si>
    <t>FDLSF-CD-460-2024</t>
  </si>
  <si>
    <t>FDLSF-CPS-460-2024</t>
  </si>
  <si>
    <t>https://community.secop.gov.co/Public/Tendering/OpportunityDetail/Index?noticeUID=CO1.NTC.6771291&amp;isFromPublicArea=True&amp;isModal=False</t>
  </si>
  <si>
    <t>FDLSF-CD-461-2024</t>
  </si>
  <si>
    <t>FDLSF-CPS-461-2024</t>
  </si>
  <si>
    <t>https://community.secop.gov.co/Public/Tendering/OpportunityDetail/Index?noticeUID=CO1.NTC.6928175&amp;isFromPublicArea=True&amp;isModal=False</t>
  </si>
  <si>
    <t>PRESTAR SUS SERVICIOS DE APOYO A LA GESTIÓN EN LOS TEMAS ADMINISTRATIVOS, OPERATIVOS Y LA IMPLEMENTACIÓN DE PROCESOS DE FORMACIÓN DEPORTIVA EN LA LOCALIDAD DE SANTA FE</t>
  </si>
  <si>
    <t>DANIEL FELIPE RAMIREZ SANTA</t>
  </si>
  <si>
    <t>FDLSF-CD-462-2024</t>
  </si>
  <si>
    <t>FDLSF-CPS-462-2024</t>
  </si>
  <si>
    <t>https://community.secop.gov.co/Public/Tendering/OpportunityDetail/Index?noticeUID=CO1.NTC.6772820&amp;isFromPublicArea=True&amp;isModal=False</t>
  </si>
  <si>
    <t>FDLSF-CD-463-2024</t>
  </si>
  <si>
    <t>FDLSF-CPS-463-2024</t>
  </si>
  <si>
    <t>https://community.secop.gov.co/Public/Tendering/OpportunityDetail/Index?noticeUID=CO1.NTC.7097873&amp;isFromPublicArea=True&amp;isModal=False</t>
  </si>
  <si>
    <t>PRESTAR SERVICIOS PROFESIONALES COMO COORDINADOR(A) DE LOS PROCESOS DEPORTIVOS - EN EL MARCO DE LAS INICIATIVAS CIUDADANAS PROPUESTAS Y RELACIONADAS CON FORMACIÓN DEPORTIVA Y PROMOCION DE LA ACTIVIDAD FISICA DEL PROYECTO 2100 SANTA FE, REFERENTE EN CULTURA, DEPORTE, RECREACIÓN Y ACTIVIDAD FÍSICA, CON PARQUES PARA EL DESARROLLO Y LA SALUD.</t>
  </si>
  <si>
    <t>FDLSF-CD-464-2024</t>
  </si>
  <si>
    <t>FDLSF-CPS-464-2024</t>
  </si>
  <si>
    <t>https://community.secop.gov.co/Public/Tendering/OpportunityDetail/Index?noticeUID=CO1.NTC.6786273&amp;isFromPublicArea=True&amp;isModal=Falsehttps://community.secop.gov.co/Public/Tendering/OpportunityDetail/Index?noticeUID=CO1.NTC.6786273&amp;isFromPublicArea=True&amp;isModal=False</t>
  </si>
  <si>
    <t>FDLSF-CD-465-2024</t>
  </si>
  <si>
    <t>FDLSF-CPS-465-2024</t>
  </si>
  <si>
    <t>https://community.secop.gov.co/Public/Tendering/OpportunityDetail/Index?noticeUID=CO1.NTC.6783519&amp;isFromPublicArea=True&amp;isModal=False</t>
  </si>
  <si>
    <t>FDLSF-CD-466-2024</t>
  </si>
  <si>
    <t>FDLSF-CPS-466-2024</t>
  </si>
  <si>
    <t>https://community.secop.gov.co/Public/Tendering/OpportunityDetail/Index?noticeUID=CO1.NTC.6807069&amp;isFromPublicArea=True&amp;isModal=False</t>
  </si>
  <si>
    <t>PRESTAR SUS SERVICIOS PROFESIONALES EN EL AREA DE GESTION DEL DESARROLLO REALIZANDO LA FORMULACIÓN, ESTRUCTURACIÓN, VIABILIZACIÓN, EVALUACIÓN Y SEGUIMIENTO DE LOS PROYECTOS RELACIONADOS CON LA PROMOCION DE LA PARTICIPACION y CULTURA CIUDADANA Y SISTEMA DEL CUIDADO DESDE LOS DIFERENTES GRUPOS POBLACIONALES DE LA LOCALIDAD DE SANTA FE QUE LE SEAN ASIGNADOS, EN CUMPLIMIENTO DEL PLAN DE DESARROLLO</t>
  </si>
  <si>
    <t xml:space="preserve">CALLE 151 115 09 </t>
  </si>
  <si>
    <t>FDLSF-CPS-467-2024</t>
  </si>
  <si>
    <t>https://community.secop.gov.co/Public/Tendering/OpportunityDetail/Index?noticeUID=CO1.NTC.6822028&amp;isFromPublicArea=True&amp;isModal=False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</si>
  <si>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t>
  </si>
  <si>
    <t>OMAR FELIPE DE JESUS ESCOBAR GARCIA</t>
  </si>
  <si>
    <t>FDLSF-CD-468-2024</t>
  </si>
  <si>
    <t>FDLSF-CPS-468-2024</t>
  </si>
  <si>
    <t>https://community.secop.gov.co/Public/Tendering/OpportunityDetail/Index?noticeUID=CO1.NTC.6786145&amp;isFromPublicArea=True&amp;isModal=False</t>
  </si>
  <si>
    <t xml:space="preserve">O23011601240000002123 </t>
  </si>
  <si>
    <t>Santa Fe región emprendedora e innovador</t>
  </si>
  <si>
    <t>CRA 2 ESTE NUM 2B-42</t>
  </si>
  <si>
    <t>3 1 9 2 0 2 6 1 0 3</t>
  </si>
  <si>
    <t>FRANATA19@HOTMAIL.COM</t>
  </si>
  <si>
    <t>FDLSF-CD-469-2024</t>
  </si>
  <si>
    <t>FDLSF-CPS-469-2024</t>
  </si>
  <si>
    <t>https://community.secop.gov.co/Public/Tendering/OpportunityDetail/Index?noticeUID=CO1.NTC.6751181&amp;isFromPublicArea=True&amp;isModal=False</t>
  </si>
  <si>
    <t>PRESTAR SUS SERVICIOS A LA ALCALDIA LOCAL DE SANTA FE PARA REALIZAR EL ACOMPAÑAMIENTO ADMINISTRATIVO Y TECNICO A LA  JUNTA ADMINISTRADORA LOCAL EN LAS ACTIVIDADES ALLI EJECUTADAS PROPIAS DE LA CORPORACION.</t>
  </si>
  <si>
    <t>CR 56 A 4 D 50 BRR SAN GABRIEL</t>
  </si>
  <si>
    <t>3143849307- 3134874833</t>
  </si>
  <si>
    <t>FDLSF-CD-470-2024</t>
  </si>
  <si>
    <t>FDLSF-CPS-470-2024</t>
  </si>
  <si>
    <t>https://community.secop.gov.co/Public/Tendering/OpportunityDetail/Index?noticeUID=CO1.NTC.6753441&amp;isFromPublicArea=True&amp;isModal=False</t>
  </si>
  <si>
    <t>FDLSF-CD-471-2024</t>
  </si>
  <si>
    <t>FDLSF-CPS-471-2024</t>
  </si>
  <si>
    <t>https://community.secop.gov.co/Public/Tendering/OpportunityDetail/Index?noticeUID=CO1.NTC.6768439&amp;isFromPublicArea=True&amp;isModal=False</t>
  </si>
  <si>
    <t>PRESTAR APOYO EN LA CONDUCCIÓN DEL PARQUE AUTOMOTOR DEL FDLSF QUE LE SEA ASIGNADO AL ÁREA GESTIÓN POLICÍVA Y ÁREA DE GESTIÓN DE DESARROLLO LOCAL .</t>
  </si>
  <si>
    <t>ALBERTO AGUSTIN OSPINA</t>
  </si>
  <si>
    <t>hasta 6 octubre-2024 y desde 9-10-2024</t>
  </si>
  <si>
    <t>FDLSF-CD-472-2024</t>
  </si>
  <si>
    <t>FDLSF-CPS-472-2024</t>
  </si>
  <si>
    <t>https://community.secop.gov.co/Public/Tendering/OpportunityDetail/Index?noticeUID=CO1.NTC.6779852&amp;isFromPublicArea=True&amp;isModal=False</t>
  </si>
  <si>
    <t>PRESTAR SERVICIOS DE APOYO TÉCNICO EN LA EJECUCIÓN DE ACTIVIDADES ADMINISTRATIVAS Y OPERATIVAS EN EL DESPACHO DE LA ALCALDIA OCAL DE SANTA FE</t>
  </si>
  <si>
    <t>FDLSF-CD-473-2024</t>
  </si>
  <si>
    <t>FDLSF-CPS-473-2024</t>
  </si>
  <si>
    <t>https://community.secop.gov.co/Public/Tendering/OpportunityDetail/Index?noticeUID=CO1.NTC.6779231&amp;isFromPublicArea=True&amp;isModal=False</t>
  </si>
  <si>
    <t>CR 20 A # 30 - 20 CA</t>
  </si>
  <si>
    <t>FDLSF-CD-474-2024</t>
  </si>
  <si>
    <t>FDLSF-CPS-474-2024</t>
  </si>
  <si>
    <t>https://community.secop.gov.co/Public/Tendering/OpportunityDetail/Index?noticeUID=CO1.NTC.6822029&amp;isFromPublicArea=True&amp;isModal=False</t>
  </si>
  <si>
    <t>PRESTAR SERVICIOS PROFESIONALES PARA APOYAR EN LA PROMOCIÓN, ACOMPAÑAMIENTO Y ATENCIÓN DE LAS INSTANCIAS DE COORDINACIÓN INTERINSTITUCIONALES Y LAS INSTANCIAS DE PARTICIPACIÓN</t>
  </si>
  <si>
    <t>Ñ</t>
  </si>
  <si>
    <t>FDLSF-CD-475-2024</t>
  </si>
  <si>
    <t>FDLSF-CPS-475-2024</t>
  </si>
  <si>
    <t>https://community.secop.gov.co/Public/Tendering/OpportunityDetail/Index?noticeUID=CO1.NTC.6767758&amp;isFromPublicArea=True&amp;isModal=False</t>
  </si>
  <si>
    <t>PRESTAR SUS SERVICIOS PROFESIONALES EN EL AREA DE GESTION DEL DESARROLLO REALIZANDO LA FORMULACIÓN, ESTRUCTURACIÓN, VIABILIZACIÓN, EVALUACIÓN Y SEGUIMIENTO DE LOS PROYECTOS RELACIONADOS CON LA PROMOCION DE LA PARTICIPACION y CULTURA CIUDADANA DESDE LOS DIFERENTES GRUPOS POBLACIONALES DE LA LOCALIDAD DE SANTA FE QUE LE SEAN ASIGNADOS, EN CUMPLIMIENTO DEL PLAN DE DESARROLLO LOCAL VIGENTE</t>
  </si>
  <si>
    <t>CALLE 6 # 4 A - 59 ESTE</t>
  </si>
  <si>
    <t>ingriddmorales80@gmail.com</t>
  </si>
  <si>
    <t>FDLSF-CD-476-2024</t>
  </si>
  <si>
    <t>FDLSF-CPS-476-2024</t>
  </si>
  <si>
    <t>https://community.secop.gov.co/Public/Tendering/OpportunityDetail/Index?noticeUID=CO1.NTC.6779518&amp;isFromPublicArea=True&amp;isModal=False</t>
  </si>
  <si>
    <t>PRESTAR SUS SERVICIOS PROFESIONALES EN EL AREA DE GESTION DEL DESARROLLO REALIZANDO LA FORMULACIÓN, ESTRUCTURACIÓN, VIABILIZACIÓN, EVALUACIÓN Y SEGUIMIENTO DE LOS PROYECTOS RELACIONADOS CON LA PROMOCION DE LA PARTICIPACION y CULTURA CIUDADANA, FORTALECIMIENTO DE MIPYMES Y/O EMPRENDIMIENTOS LA TRANSFORMACIÓN EMPRESARIAL Y/O PRODUCTIVA DESDE LOS DIFERENTES GRUPOS POBLACIONALES DE LA LOCALIDAD DE SANTA FE QUE LE SEAN ASIGNADOS, EN CUMPLIMIENTO DEL PLAN DE DESARROLLO LOCAL</t>
  </si>
  <si>
    <t>FDLSF-CD-477-2024</t>
  </si>
  <si>
    <t>FDLSF-CPS-477-2024</t>
  </si>
  <si>
    <t>https://community.secop.gov.co/Public/Tendering/OpportunityDetail/Index?noticeUID=CO1.NTC.6770276&amp;isFromPublicArea=True&amp;isModal=False</t>
  </si>
  <si>
    <t>FDLSF-CD-478-2024</t>
  </si>
  <si>
    <t>FDLSF-CPS-478-2024</t>
  </si>
  <si>
    <t>https://community.secop.gov.co/Public/Tendering/OpportunityDetail/Index?noticeUID=CO1.NTC.6770561&amp;isFromPublicArea=True&amp;isModal=False</t>
  </si>
  <si>
    <t>FDLSF-CD-479-2024</t>
  </si>
  <si>
    <t>FDLSF-CPS-479-2024</t>
  </si>
  <si>
    <t>https://community.secop.gov.co/Public/Tendering/OpportunityDetail/Index?noticeUID=CO1.NTC.6770274&amp;isFromPublicArea=True&amp;isModal=False</t>
  </si>
  <si>
    <t>FDLSF-CD-480-2024</t>
  </si>
  <si>
    <t>FDLSF-CPS-480-2024</t>
  </si>
  <si>
    <t>https://community.secop.gov.co/Public/Tendering/OpportunityDetail/Index?noticeUID=CO1.NTC.6770199&amp;isFromPublicArea=True&amp;isModal=False</t>
  </si>
  <si>
    <t>FDLSF-CD-481-2024</t>
  </si>
  <si>
    <t>FDLSF-CPS-481-2024</t>
  </si>
  <si>
    <t>https://community.secop.gov.co/Public/Tendering/OpportunityDetail/Index?noticeUID=CO1.NTC.6919545&amp;isFromPublicArea=True&amp;isModal=False</t>
  </si>
  <si>
    <t>PRESTAR SERVICIOS DE APOYO TECNICO EN PROCESOS DE FORMACIÓN DEPORTIVA EN LA LOCALIDAD DE SANTA FE.</t>
  </si>
  <si>
    <t>DEYSI LILIANA LOPEZ LOPEZ</t>
  </si>
  <si>
    <t>CALLE 58 SUR # 89 - 72</t>
  </si>
  <si>
    <t>deisiilopez@hotmail.com</t>
  </si>
  <si>
    <t>FDLSF-CD-482-2024</t>
  </si>
  <si>
    <t>FDSLF-CPS-482-2024</t>
  </si>
  <si>
    <t>https://community.secop.gov.co/Public/Tendering/OpportunityDetail/Index?noticeUID=CO1.NTC.6876886&amp;isFromPublicArea=True&amp;isModal=False</t>
  </si>
  <si>
    <t>PRESTAR SERVICIOS PROFESIONALES COMO INSTRUCTOR EN PROCESOS DE FORMACIÓN DEPORTIVA EN LA LOCALIDAD DE SANTA FE</t>
  </si>
  <si>
    <t>CRISTIAN CAMILO MORENO MORENO</t>
  </si>
  <si>
    <t>FDLSF-CD-483-2024</t>
  </si>
  <si>
    <t>FDLSF-CPS-483-2024</t>
  </si>
  <si>
    <t>https://community.secop.gov.co/Public/Tendering/OpportunityDetail/Index?noticeUID=CO1.NTC.6870914&amp;isFromPublicArea=True&amp;isModal=False</t>
  </si>
  <si>
    <t>PRESTAR SERVICIOS PROFESIONALES COMO INSTRUCTOR EN PROCESOS DE FORMACIÓN DEPORTIVA EN LA LOCALIDAD DE SANTA</t>
  </si>
  <si>
    <t>FREDDY ALBERTO HERNANDEZ PAEZ</t>
  </si>
  <si>
    <t>Carrera 2 16A 38 Torre 5 Apto 1801</t>
  </si>
  <si>
    <t>arq.claudioquiroz@gmail.com</t>
  </si>
  <si>
    <t>FDLSF-CD-484-2024</t>
  </si>
  <si>
    <t>FDLSF-CPS-484-2024</t>
  </si>
  <si>
    <t>https://community.secop.gov.co/Public/Tendering/OpportunityDetail/Index?noticeUID=CO1.NTC.7114409&amp;isFromPublicArea=True&amp;isModal=False</t>
  </si>
  <si>
    <t>acdg15@hotmail.com, ivontorres.2217@gmail.com</t>
  </si>
  <si>
    <t>FDLSF-CD-485-2024</t>
  </si>
  <si>
    <t>FDLSF-CPS-485-2024</t>
  </si>
  <si>
    <t>https://community.secop.gov.co/Public/Tendering/OpportunityDetail/Index?noticeUID=CO1.NTC.6823170&amp;isFromPublicArea=True&amp;isModal=False</t>
  </si>
  <si>
    <t>FDLSF-CD-486-2024</t>
  </si>
  <si>
    <t>FDLSF-CPS-486-2024</t>
  </si>
  <si>
    <t>https://community.secop.gov.co/Public/Tendering/OpportunityDetail/Index?noticeUID=CO1.NTC.6822007&amp;isFromPublicArea=True&amp;isModal=False</t>
  </si>
  <si>
    <t>DANIEL ALEJANDRO FLOREZ JAIMES</t>
  </si>
  <si>
    <t>FDLSF-CD-487-2024</t>
  </si>
  <si>
    <t>FDLSF-CPS-487-2024</t>
  </si>
  <si>
    <t>https://community.secop.gov.co/Public/Tendering/OpportunityDetail/Index?noticeUID=CO1.NTC.7135931&amp;isFromPublicArea=True&amp;isModal=False</t>
  </si>
  <si>
    <t>PRESTACIÓN DE SERVICIOS PROFESIONALES PARA LA OPERACIÓN, SEGUIMIENTO Y CUMPLIMIENTO DE LOS PROCESOS Y PROCEDIMIENTOS DEL SERVICIO APOYO ECONÓMICO TIPO C, REQUERIDOS PARA EL OPORTUNO Y ADECUADO REGISTRO, CRUCE Y REPORTE DE LOS DATOS EN EL SISTEMA MISIONAL - SIRBE, DESTINADOS A LA GARANTÍA DE LOS DERECHOS DE LA POBLACIÓN MAYOR EN EL MARCO DE LA POLÍTICA PÚBLICA SOCIAL PARA EL ENVEJECIMIENTO Y LA VEJEZ EN EL FONDO DE DESARROLLO LOCAL DE SANTA FE</t>
  </si>
  <si>
    <t>FDLSF-CD-488-2024</t>
  </si>
  <si>
    <t>FDLSF-CPS-488-2024</t>
  </si>
  <si>
    <t>https://community.secop.gov.co/Public/Tendering/OpportunityDetail/Index?noticeUID=CO1.NTC.6770198&amp;isFromPublicArea=True&amp;isModal=False</t>
  </si>
  <si>
    <t>FDLSF-CD-490-2024</t>
  </si>
  <si>
    <t>FDLSF-CPS-490-2024</t>
  </si>
  <si>
    <t>https://community.secop.gov.co/Public/Tendering/OpportunityDetail/Index?noticeUID=CO1.NTC.6823940&amp;isFromPublicArea=True&amp;isModal=False</t>
  </si>
  <si>
    <t>FDLSF-CD-491-2024</t>
  </si>
  <si>
    <t>FDLSF-CPS-491-2024</t>
  </si>
  <si>
    <t>https://community.secop.gov.co/Public/Tendering/OpportunityDetail/Index?noticeUID=CO1.NTC.6825397&amp;isFromPublicArea=True&amp;isModal=False</t>
  </si>
  <si>
    <t>NICOLAS MONTAÑO MORENO</t>
  </si>
  <si>
    <t>LAURA MARCELA ORTIZ RUIZ</t>
  </si>
  <si>
    <t>calle 29 bis 5-10 Bogotá</t>
  </si>
  <si>
    <t>nmm19962015@gmail.com</t>
  </si>
  <si>
    <t>CR 116 B 74 A 90</t>
  </si>
  <si>
    <t>3 0 5 7 9 4 6 7 4 4</t>
  </si>
  <si>
    <t>lauraenlacasablanca@hotmail.com</t>
  </si>
  <si>
    <t>FDLSF-CPS-493-2024</t>
  </si>
  <si>
    <t>https://community.secop.gov.co/Public/Tendering/OpportunityDetail/Index?noticeUID=CO1.NTC.6782727&amp;isFromPublicArea=True&amp;isModal=False</t>
  </si>
  <si>
    <t>CALLE 30 A 4 87 AP 201</t>
  </si>
  <si>
    <t>gustavodlr53@gmail.com</t>
  </si>
  <si>
    <t>FDLSF-CPS-494-2024</t>
  </si>
  <si>
    <t>https://community.secop.gov.co/Public/Tendering/OpportunityDetail/Index?noticeUID=CO1.NTC.6778986&amp;isFromPublicArea=True&amp;isModal=False</t>
  </si>
  <si>
    <t>APOYAR LA FORMULACIÓN, EJECUCIÓN, SEGUIMIENTO Y MEJORA CONTINUA DE LAS HERRAMIENTAS QUE CONFORMAN LA GESTIÓN AMBIENTAL INSTITUCIONAL DE LA ALCALDÍA LOCAL Y LA PROMOCION DE LA ECOEFICIENCIA Y MANEJO DE RESIDUOS EN SANTA FE.</t>
  </si>
  <si>
    <t>OMAR DE FELIPE DE JESUS ESCOBAR GARCIA</t>
  </si>
  <si>
    <t>FDLSF-CD-495-2024</t>
  </si>
  <si>
    <t>FDLSF-CPS-495-2024</t>
  </si>
  <si>
    <t>https://community.secop.gov.co/Public/Tendering/OpportunityDetail/Index?noticeUID=CO1.NTC.6778791&amp;isFromPublicArea=True&amp;isModal=False</t>
  </si>
  <si>
    <t>DIEGO FERNANDO TOVAR GARCES</t>
  </si>
  <si>
    <t>FDLSF-CD-496-2024</t>
  </si>
  <si>
    <t>FDLSF-CPS-496-2024</t>
  </si>
  <si>
    <t>https://community.secop.gov.co/Public/Tendering/OpportunityDetail/Index?noticeUID=CO1.NTC.6784395&amp;isFromPublicArea=True&amp;isModal=False</t>
  </si>
  <si>
    <t>FDLSF-CD-497-2024</t>
  </si>
  <si>
    <t>FDLSF-CPS-497-2024</t>
  </si>
  <si>
    <t>https://community.secop.gov.co/Public/Tendering/OpportunityDetail/Index?noticeUID=CO1.NTC.6784523&amp;isFromPublicArea=True&amp;isModal=False</t>
  </si>
  <si>
    <t>FDLSF-CD-498-2024</t>
  </si>
  <si>
    <t>FDLSF-CPS-498-2024</t>
  </si>
  <si>
    <t>https://community.secop.gov.co/Public/Tendering/OpportunityDetail/Index?noticeUID=CO1.NTC.6785109&amp;isFromPublicArea=True&amp;isModal=False</t>
  </si>
  <si>
    <t>FDLSF-CD-499-2024</t>
  </si>
  <si>
    <t>FDLSF-CPS-499-2024</t>
  </si>
  <si>
    <t>https://community.secop.gov.co/Public/Tendering/OpportunityDetail/Index?noticeUID=CO1.NTC.6793042&amp;isFromPublicArea=True&amp;isModal=False</t>
  </si>
  <si>
    <t>PRESTAR SERVICIOS PROFESIONALES PARA APOYAR EN LA PROMOCIÓN, ACOMPAÑAMIENTO, COORDINACIÓN Y ATENCIÓN DE LAS INSTANCIAS DE COORDINACIÓN INTERINSTITUCIONALES Y LAS INSTANCIAS DE PARTICIPACIÓN LOCALES, ASÍ COMO LOS PROCESOS COMUNITARIOS EN LA LOCALIDAD.</t>
  </si>
  <si>
    <t>FDLSF-CD-500-2024</t>
  </si>
  <si>
    <t>FDLSF-CPS-500-2024</t>
  </si>
  <si>
    <t>https://community.secop.gov.co/Public/Tendering/OpportunityDetail/Index?noticeUID=CO1.NTC.6786313&amp;isFromPublicArea=True&amp;isModal=False</t>
  </si>
  <si>
    <t>FDLSF-CD-501-2024</t>
  </si>
  <si>
    <t>FDLSF-CPS-501-2024</t>
  </si>
  <si>
    <t>https://community.secop.gov.co/Public/Tendering/OpportunityDetail/Index?noticeUID=CO1.NTC.6784272&amp;isFromPublicArea=True&amp;isModal=False</t>
  </si>
  <si>
    <t>APOYAR LA FORMULACIÓN, GESTIÓN Y SEGUIMIENTO DE ACTIVIDADES ENFOCADAS A LA GESTIÓN AMBIENTAL EXTERNA, ENCAMINADAS A LA MITIGACIÓN DE LOS DIFERENTES IMPACTOS AMBIENTALES, LA CONSERVACIÓN DE LOS RECURSOS NATURALES, ECOEFICIENCIA Y MANEJO DE RESIDUOS EN LA LOCALIDAD DE SANTA FE.</t>
  </si>
  <si>
    <t>CL 127 C 49 17 i</t>
  </si>
  <si>
    <t>3 1 9 2 2 7 4 8 7 4</t>
  </si>
  <si>
    <t>ingfeescobar2@gmail.com</t>
  </si>
  <si>
    <t>FDLSF-CD-502-2024</t>
  </si>
  <si>
    <t>FDLSF-CPS-502-2024</t>
  </si>
  <si>
    <t>https://community.secop.gov.co/Public/Tendering/OpportunityDetail/Index?noticeUID=CO1.NTC.6785120&amp;isFromPublicArea=True&amp;isModal=False</t>
  </si>
  <si>
    <t>PRESTAR SUS SERVICIOS PROFESIONALES PARA COORDINAR, LIDERAR Y ASESORAR LOS PLANES Y ESTRATEGIAS DE COMUNICACIÓN INTERNA Y EXTERNA PARA LA DIVULGACIÓN DE LOS PROGRAMAS, PROYECTOS Y ACTIVIDADES DE LA ALCALDÍA LOCAL DE SANTA FE.</t>
  </si>
  <si>
    <t>FDLSF-CD-503-2024</t>
  </si>
  <si>
    <t>FDLSF-CPS-503-2024</t>
  </si>
  <si>
    <t>https://community.secop.gov.co/Public/Tendering/OpportunityDetail/Index?noticeUID=CO1.NTC.6785987&amp;isFromPublicArea=True&amp;isModal=False</t>
  </si>
  <si>
    <t>FDLSF-CD-504-2024</t>
  </si>
  <si>
    <t>FDLSF-CPS-504-2024</t>
  </si>
  <si>
    <t>https://community.secop.gov.co/Public/Tendering/OpportunityDetail/Index?noticeUID=CO1.NTC.6817303&amp;isFromPublicArea=True&amp;isModal=False</t>
  </si>
  <si>
    <t>FREDY ZAMBRANO GARCIA</t>
  </si>
  <si>
    <t>CR 76 64 F 71 BRR LUJAN</t>
  </si>
  <si>
    <t>3 0 1 4 6 1 2 3 8 2</t>
  </si>
  <si>
    <t>unasaltimbanquis@yahoo.com</t>
  </si>
  <si>
    <t>FDLSF-CD-505-2024</t>
  </si>
  <si>
    <t>FDLSF-CPS-505-2024</t>
  </si>
  <si>
    <t>https://community.secop.gov.co/Public/Tendering/OpportunityDetail/Index?noticeUID=CO1.NTC.6961954&amp;isFromPublicArea=True&amp;isModal=False</t>
  </si>
  <si>
    <t>PPRESTAR SUS SERVICIOS DE APOYO TECNICO EN TEMAS LOGÍSTICOS Y OFERTA INSTITUCIONAL EN LAS DIFERENTES AREAS DE LA ALCALDIA LOCAL DE SANTA FE</t>
  </si>
  <si>
    <t>FDLSF-CD-506-2024</t>
  </si>
  <si>
    <t>FDLSF-CPS-506-2024</t>
  </si>
  <si>
    <t>https://community.secop.gov.co/Public/Tendering/OpportunityDetail/Index?noticeUID=CO1.NTC.6825444&amp;isFromPublicArea=True&amp;isModal=False</t>
  </si>
  <si>
    <t>PRESTAR SERVICIOS DE APOYO A LA GESTION EN LAS ACTIVIDADES ADMINISTRATIVAS, OPERATIVAS Y LA IMPLEMENTACIÓN DE PROCESOS DE FORMACIÓN DEPORTIVA EN LA LOCALIDAD DE SANTA FE.</t>
  </si>
  <si>
    <t>MONICA ALEJANDRA RUIZ BELTRAN</t>
  </si>
  <si>
    <t>DG 4 A 6 B 35 ESTE</t>
  </si>
  <si>
    <t>3 1 6 6 2 1 1 7 7 8</t>
  </si>
  <si>
    <t>zb.aleja16qgmail.com</t>
  </si>
  <si>
    <t>FDLSF-CD-507-2024</t>
  </si>
  <si>
    <t>FDLSF-CPS-507-2024</t>
  </si>
  <si>
    <t>https://community.secop.gov.co/Public/Tendering/OpportunityDetail/Index?noticeUID=CO1.NTC.6824631&amp;isFromPublicArea=True&amp;isModal=False</t>
  </si>
  <si>
    <t>YOLANDA MENESES HERNANDEZ</t>
  </si>
  <si>
    <t>KR 311A 20</t>
  </si>
  <si>
    <t>yolamenesespatinaje@gmail.com</t>
  </si>
  <si>
    <t>FDLSF-CD-508-2024</t>
  </si>
  <si>
    <t>FDLSF-CPS-508-2024</t>
  </si>
  <si>
    <t>https://community.secop.gov.co/Public/Tendering/OpportunityDetail/Index?noticeUID=CO1.NTC.6852329&amp;isFromPublicArea=True&amp;isModal=False</t>
  </si>
  <si>
    <t>PRESTAR LOS SERVICIOS PROFESIONALES COMO ADMINISTRADOR DE RED BRINDANDO ASISTENCIA Y SOPORTE TÉCNICO DEL SOFTWARE Y HARDWARE DE LOS EQUIPOS Y PROGRAMAS QUE MANEJA LA ENTIDAD, ASÍ COMO A LOS USUARIOS QUE DESARROLLEN SUS ACTIVIDADES EN LA ALCALDÍA LOCAL DE</t>
  </si>
  <si>
    <t>CALLE 179 No 6 - 64</t>
  </si>
  <si>
    <t>Francylagos0919@gmail.com</t>
  </si>
  <si>
    <t>FDLSF-CD-509-2024</t>
  </si>
  <si>
    <t>FDLSF-CPS-509-2024</t>
  </si>
  <si>
    <t>https://community.secop.gov.co/Public/Tendering/OpportunityDetail/Index?noticeUID=CO1.NTC.6818229&amp;isFromPublicArea=True&amp;isModal=False</t>
  </si>
  <si>
    <t>FDLSF-CD-510-2024</t>
  </si>
  <si>
    <t>FDLSF-CPS-510-2024</t>
  </si>
  <si>
    <t>https://community.secop.gov.co/Public/Tendering/OpportunityDetail/Index?noticeUID=CO1.NTC.6823782&amp;isFromPublicArea=True&amp;isModal=False</t>
  </si>
  <si>
    <t>RICHARD PEREZ MORENO</t>
  </si>
  <si>
    <t>CALLE 63 B 71 C 45</t>
  </si>
  <si>
    <t>LVAQUIRO@HOTMAIL.COM</t>
  </si>
  <si>
    <t>FDLSF-CD-511-2024</t>
  </si>
  <si>
    <t>FDLSF-CPS-511-2024</t>
  </si>
  <si>
    <t>https://community.secop.gov.co/Public/Tendering/OpportunityDetail/Index?noticeUID=CO1.NTC.6823767&amp;isFromPublicArea=True&amp;isModal=False</t>
  </si>
  <si>
    <t>O23011603400000002161</t>
  </si>
  <si>
    <t>Santa Fe con más mujeres seguras y defensoras de sus derecho</t>
  </si>
  <si>
    <t>FDLSF-CD-512-2024</t>
  </si>
  <si>
    <t>FDLSF-CPS-512-2024</t>
  </si>
  <si>
    <t>https://community.secop.gov.co/Public/Tendering/OpportunityDetail/Index?noticeUID=CO1.NTC.6823830&amp;isFromPublicArea=True&amp;isModal=False</t>
  </si>
  <si>
    <t>FDLSF-CD-513-2024</t>
  </si>
  <si>
    <t>FDLSF-CPS-513-2024</t>
  </si>
  <si>
    <t>https://community.secop.gov.co/Public/Tendering/OpportunityDetail/Index?noticeUID=CO1.NTC.6821958&amp;isFromPublicArea=True&amp;isModal=False</t>
  </si>
  <si>
    <t>FDLSF-CD-514-2024</t>
  </si>
  <si>
    <t>FDLSF-CPS-514-2024</t>
  </si>
  <si>
    <t>https://community.secop.gov.co/Public/Tendering/OpportunityDetail/Index?noticeUID=CO1.NTC.6822014&amp;isFromPublicArea=True&amp;isModal=False</t>
  </si>
  <si>
    <t>FDLSF-CD-515-2024</t>
  </si>
  <si>
    <t>FDLSF-CPS-515-2024</t>
  </si>
  <si>
    <t>https://community.secop.gov.co/Public/Tendering/OpportunityDetail/Index?noticeUID=CO1.NTC.6825708&amp;isFromPublicArea=True&amp;isModal=False</t>
  </si>
  <si>
    <t>NIXON SALAMANCA PULIDO</t>
  </si>
  <si>
    <t>CR 11 1 B 29</t>
  </si>
  <si>
    <t>3 1 3 8 0 9 7 1 9 1</t>
  </si>
  <si>
    <t>nixonsalamanca9411@gmail.com</t>
  </si>
  <si>
    <t>FDLSF-CD-516-2024</t>
  </si>
  <si>
    <t>FDLSF-CPS-516-2024</t>
  </si>
  <si>
    <t>https://community.secop.gov.co/Public/Tendering/OpportunityDetail/Index?noticeUID=CO1.NTC.6823842&amp;isFromPublicArea=True&amp;isModal=False</t>
  </si>
  <si>
    <t>FDLSF-CD-517-2024</t>
  </si>
  <si>
    <t>FDLSF-CPS-517-2024</t>
  </si>
  <si>
    <t>https://community.secop.gov.co/Public/Tendering/OpportunityDetail/Index?noticeUID=CO1.NTC.6824021&amp;isFromPublicArea=True&amp;isModal=False</t>
  </si>
  <si>
    <t>DANIEL ALEXANDER MORENO RODRIGUEZ</t>
  </si>
  <si>
    <t>FDLSF-CD-518-2024</t>
  </si>
  <si>
    <t>FDLSF-CPS-518-2024</t>
  </si>
  <si>
    <t>https://community.secop.gov.co/Public/Tendering/OpportunityDetail/Index?noticeUID=CO1.NTC.6916706&amp;isFromPublicArea=True&amp;isModal=False</t>
  </si>
  <si>
    <t>FDLSF-CD-519-2024</t>
  </si>
  <si>
    <t>FDLSF-CPS-519-2024</t>
  </si>
  <si>
    <t>https://community.secop.gov.co/Public/Tendering/OpportunityDetail/Index?noticeUID=CO1.NTC.6912534&amp;isFromPublicArea=True&amp;isModal=False</t>
  </si>
  <si>
    <t>FDLSF-CD-520-2024</t>
  </si>
  <si>
    <t>FDLSF-CPS-520-2024</t>
  </si>
  <si>
    <t>https://community.secop.gov.co/Public/Tendering/OpportunityDetail/Index?noticeUID=CO1.NTC.6825446&amp;isFromPublicArea=True&amp;isModal=False</t>
  </si>
  <si>
    <t>FDLSF-CD-521-2024</t>
  </si>
  <si>
    <t>FDLSF-CPS-521-2024</t>
  </si>
  <si>
    <t>https://community.secop.gov.co/Public/Tendering/OpportunityDetail/Index?noticeUID=CO1.NTC.6825447&amp;isFromPublicArea=True&amp;isModal=False</t>
  </si>
  <si>
    <t>FDLSF-CD-522-2024</t>
  </si>
  <si>
    <t>FDLSF-CPS-522-2024</t>
  </si>
  <si>
    <t>https://community.secop.gov.co/Public/Tendering/OpportunityDetail/Index?noticeUID=CO1.NTC.6825552&amp;isFromPublicArea=True&amp;isModal=False</t>
  </si>
  <si>
    <t>CR 3 A BIS 31 A 32</t>
  </si>
  <si>
    <t>FDLSF-CD-523-2024</t>
  </si>
  <si>
    <t>FDLSF-CPS-523-2024</t>
  </si>
  <si>
    <t>https://community.secop.gov.co/Public/Tendering/OpportunityDetail/Index?noticeUID=CO1.NTC.6842258&amp;isFromPublicArea=True&amp;isModal=False</t>
  </si>
  <si>
    <t>FREDDY GIOVANNI SALAMANCA RAMIREZ</t>
  </si>
  <si>
    <t>DG 6 BIS 6 A 19 ESTE</t>
  </si>
  <si>
    <t>fsalaman16@gmail.com</t>
  </si>
  <si>
    <t>FDLSF-CD-524-2024</t>
  </si>
  <si>
    <t>FDLSF-CPS-524-2024</t>
  </si>
  <si>
    <t>https://community.secop.gov.co/Public/Tendering/OpportunityDetail/Index?noticeUID=CO1.NTC.6928318&amp;isFromPublicArea=True&amp;isModal=False</t>
  </si>
  <si>
    <t>PRESTAR SERVICIOS DE APOYO TECNICO EN PROCESOS DE ACONDICIONAMIENTO FÍSICO EN LA LOCALIDAD DE SANTA FE.</t>
  </si>
  <si>
    <t>JHONATAN LEON LOPEZ</t>
  </si>
  <si>
    <t>cra 89a #45a sur 38</t>
  </si>
  <si>
    <t>jhonatan1024@gmail.com</t>
  </si>
  <si>
    <t>FDLSF-CD-525-2024</t>
  </si>
  <si>
    <t>FDLSF-CPS-525-2024</t>
  </si>
  <si>
    <t>https://community.secop.gov.co/Public/Tendering/OpportunityDetail/Index?noticeUID=CO1.NTC.6912366&amp;isFromPublicArea=True&amp;isModal=False</t>
  </si>
  <si>
    <t>FDLSF-CD-526-2024</t>
  </si>
  <si>
    <t>FDLSF-CPS-526-2024</t>
  </si>
  <si>
    <t>https://community.secop.gov.co/Public/Tendering/OpportunityDetail/Index?noticeUID=CO1.NTC.6849222&amp;isFromPublicArea=True&amp;isModal=False</t>
  </si>
  <si>
    <t>RICHAR GIOVANI BENAVIDES CEBALLOS</t>
  </si>
  <si>
    <t>CALLE 31 # 26 - 63 SUR</t>
  </si>
  <si>
    <t>richar.benavides.ceballos@gmail.com</t>
  </si>
  <si>
    <t>FDLSF-CD-527-2024</t>
  </si>
  <si>
    <t>FDLSF-CPS-527-2024</t>
  </si>
  <si>
    <t>https://community.secop.gov.co/Public/Tendering/OpportunityDetail/Index?noticeUID=CO1.NTC.6853035&amp;isFromPublicArea=True&amp;isModal=False</t>
  </si>
  <si>
    <t>JULIO CESAR SEVERICHE VILLEGAS</t>
  </si>
  <si>
    <t>CR 69 P 65 09</t>
  </si>
  <si>
    <t>3 0 5 4 5 5 7 1 5 0</t>
  </si>
  <si>
    <t>severichevillegasjuliocesar@gmail.com</t>
  </si>
  <si>
    <t>FDLSF-CD-528-2024</t>
  </si>
  <si>
    <t>FDLSF-CPS-528-2024</t>
  </si>
  <si>
    <t>https://community.secop.gov.co/Public/Tendering/OpportunityDetail/Index?noticeUID=CO1.NTC.7212513&amp;isFromPublicArea=True&amp;isModal=False</t>
  </si>
  <si>
    <t>PRESTAR SUS SERVICIOS DE APOYO A LA
GESTIÓN EN LOS TEMAS ADMINISTRATIVOS, OPERATIVOS Y LA IMPLEMENTACIÓN DE
PROCESOS DE FORMACIÓN DEPORTIVA EN LA LOCALIDAD DE SANTA FE</t>
  </si>
  <si>
    <t>Santa Fe activo con el
envejecimiento, cuidador e
incluyente</t>
  </si>
  <si>
    <t>FDLSF-CD-529-2024</t>
  </si>
  <si>
    <t>FDLSFC-PS-529-2024</t>
  </si>
  <si>
    <t>https://community.secop.gov.co/Public/Tendering/OpportunityDetail/Index?noticeUID=CO1.NTC.6871096&amp;isFromPublicArea=True&amp;isModal=False</t>
  </si>
  <si>
    <t>FDLSF-CD-530-2024</t>
  </si>
  <si>
    <t>FDLSF-CPS-530-2024</t>
  </si>
  <si>
    <t>https://community.secop.gov.co/Public/Tendering/OpportunityDetail/Index?noticeUID=CO1.NTC.6912615&amp;isFromPublicArea=True&amp;isModal=False</t>
  </si>
  <si>
    <t>DANNA CAMILA ROJAS SANTANDER</t>
  </si>
  <si>
    <t>CL 25 F 85 C 34</t>
  </si>
  <si>
    <t>dannacamilarojas9@gmail.com</t>
  </si>
  <si>
    <t>FDLSF-CPS-531-2024</t>
  </si>
  <si>
    <t>https://community.secop.gov.co/Public/Tendering/OpportunityDetail/Index?noticeUID=CO1.NTC.6884245&amp;isFromPublicArea=True&amp;isModal=False</t>
  </si>
  <si>
    <t>PRESTAR LOS SERVICIOS ASISTENCIALES Y DE APOYO A LA GESTIÓN EN LOS TEMAS ADMINISTRATIVOS Y OPERATIVOS EN LOS PROCESOS RELACIOANDOS AL BONO TIPO C, EN LA GARANTÍA DE LOS DERECHOS DE LA POBLACIÓN DE ADULTOS MAYORES EN LA LOCALIDAD DE SANTA FE.</t>
  </si>
  <si>
    <t>FDLSF-CD-532-2024</t>
  </si>
  <si>
    <t>FDLSF-CPS-532-2024</t>
  </si>
  <si>
    <t>https://community.secop.gov.co/Public/Tendering/OpportunityDetail/Index?noticeUID=CO1.NTC.6863445&amp;isFromPublicArea=True&amp;isModal=False</t>
  </si>
  <si>
    <t>FDLSF-CD-533-2024</t>
  </si>
  <si>
    <t>FDLSF-CPS-533-2024</t>
  </si>
  <si>
    <t>https://community.secop.gov.co/Public/Tendering/OpportunityDetail/Index?noticeUID=CO1.NTC.6863579&amp;isFromPublicArea=True&amp;isModal=False</t>
  </si>
  <si>
    <t>FDLSF-CD-534-2024</t>
  </si>
  <si>
    <t>FDLSF-CPS-534-2024</t>
  </si>
  <si>
    <t>https://community.secop.gov.co/Public/Tendering/OpportunityDetail/Index?noticeUID=CO1.NTC.6891301&amp;isFromPublicArea=True&amp;isModal=False</t>
  </si>
  <si>
    <t>FDLSF-CD-535-2024</t>
  </si>
  <si>
    <t>FDLSF-CPS-535-2024</t>
  </si>
  <si>
    <t>https://community.secop.gov.co/Public/Tendering/OpportunityDetail/Index?noticeUID=CO1.NTC.6891004&amp;isFromPublicArea=True&amp;isModal=False</t>
  </si>
  <si>
    <t>ADRIAN FELIPE SANCHEZ FALUTERO</t>
  </si>
  <si>
    <t xml:space="preserve">CARRERA 14 76-26 </t>
  </si>
  <si>
    <t>6017560065-6013000799</t>
  </si>
  <si>
    <t>informacion@agrobolsa.com.co</t>
  </si>
  <si>
    <t>FDLSF-CD-536-2024</t>
  </si>
  <si>
    <t>FDLSF-CPS-536-2024</t>
  </si>
  <si>
    <t>https://community.secop.gov.co/Public/Tendering/OpportunityDetail/Index?noticeUID=CO1.NTC.6891005&amp;isFromPublicArea=True&amp;isModal=False</t>
  </si>
  <si>
    <t>FRANCY NATALIA VALENCIA ALBA</t>
  </si>
  <si>
    <t>FDLSF-CD-537-2024</t>
  </si>
  <si>
    <t>FDLSF-CPS-537-2024</t>
  </si>
  <si>
    <t>https://community.secop.gov.co/Public/Tendering/OpportunityDetail/Index?noticeUID=CO1.NTC.6873569&amp;isFromPublicArea=True&amp;isModal=False</t>
  </si>
  <si>
    <t>FDLSF-CD-538-2024</t>
  </si>
  <si>
    <t>FDLSF-CPS-538-2024</t>
  </si>
  <si>
    <t>https://community.secop.gov.co/Public/Tendering/OpportunityDetail/Index?noticeUID=CO1.NTC.6897131&amp;isFromPublicArea=True&amp;isModal=False</t>
  </si>
  <si>
    <t>PRESTAR LOS SERVICIOS PROFESIONALES ESPECIALIZADOS AL DESPACHO DE LA ALCALDIA LOCAL DE SANTA FE PARA LA COORDINACIÓN EN EL ÁREA GESTIÓN DEL DESARROLLO LOCAL EN TEMAS RELACIONADOS CON PLANEACIÓN.</t>
  </si>
  <si>
    <t>FDLSF-CD-539-2024</t>
  </si>
  <si>
    <t>FDLSF-CPS-539-2024</t>
  </si>
  <si>
    <t>https://community.secop.gov.co/Public/Tendering/OpportunityDetail/Index?noticeUID=CO1.NTC.6966926&amp;isFromPublicArea=True&amp;isModal=False</t>
  </si>
  <si>
    <t>PRESTAR LOS SERVICIOS PROFESIONALES EN LA ORGANIZACIÓN, CONSOLIDACIÓN, PROYECCIÓN Y TRAMITE DE INFORMACIÓN QUE PERMITA DAR RESPUESTA A SDQS Y PETICIONES DE ENTES DE CONTROL DE CUALQUIER ORDEN, ASÍ COMO APOYAR EN LA MEJORA DE HERRAMIENTAS Y BASES DE DATOS QUE PERMITA LA OPTIMIZACIÓN DE ACTIVIDADES DE LA ALCALDÍA DE SANTA FE</t>
  </si>
  <si>
    <t>FDLSF-CD-540-2024</t>
  </si>
  <si>
    <t>FDLSF-CPS-540-2024</t>
  </si>
  <si>
    <t>https://community.secop.gov.co/Public/Tendering/OpportunityDetail/Index?noticeUID=CO1.NTC.6966699&amp;isFromPublicArea=True&amp;isModal=False</t>
  </si>
  <si>
    <t>FDLSF-CD-541-2024</t>
  </si>
  <si>
    <t>FDLSF-CPS-541-2024</t>
  </si>
  <si>
    <t>https://community.secop.gov.co/Public/Tendering/OpportunityDetail/Index?noticeUID=CO1.NTC.7135937&amp;isFromPublicArea=True&amp;isModal=False</t>
  </si>
  <si>
    <t>FDLSF-CD-542-2024</t>
  </si>
  <si>
    <t>FDLSF-CPS-542-2024</t>
  </si>
  <si>
    <t>https://community.secop.gov.co/Public/Tendering/OpportunityDetail/Index?noticeUID=CO1.NTC.7135804&amp;isFromPublicArea=True&amp;isModal=False</t>
  </si>
  <si>
    <t>HENRY MANUEL ROGELIS QUINTERO</t>
  </si>
  <si>
    <t>calle 39 a bis c sur # 72 k 62</t>
  </si>
  <si>
    <t>henryrogelis@gmail.com</t>
  </si>
  <si>
    <t>FDLSF-CD-543-2024</t>
  </si>
  <si>
    <t>FDSLF-CPS-543-2024</t>
  </si>
  <si>
    <t>https://community.secop.gov.co/Public/Tendering/OpportunityDetail/Index?noticeUID=CO1.NTC.7258673&amp;isFromPublicArea=True&amp;isModal=False</t>
  </si>
  <si>
    <t>PRESTAR LOS SERVICIOS PROFESIONALES PARA APOYAR EN LOS TEMAS ASOCIADOS AL SISTEMA DE GESTIÓN DE SEGURIDAD Y SALUD</t>
  </si>
  <si>
    <t>JACQUELINE  NUÑEZ CACERES</t>
  </si>
  <si>
    <t>FDLSF-CD-544-2024</t>
  </si>
  <si>
    <t>FDLSF-CPS-544-2024</t>
  </si>
  <si>
    <t>https://community.secop.gov.co/Public/Tendering/OpportunityDetail/Index?noticeUID=CO1.NTC.7108314&amp;isFromPublicArea=True&amp;isModal=False</t>
  </si>
  <si>
    <t>PRESTAR SERVICIOS DE APOYO ADMINISTRATIVO PARA EL FORTALECIMIENTO A LA GESTIÓN LOCAL DE PROCESOS INSTITUCIONALES RELACIONADOS CON EL MANTENIMIENTO DE RED SOPORTE TÉCNICO DEL SOFTWARE Y HARDWARE DE LOS EQUIPOS Y PROGRAMAS EXISTENTES EN EL FONDO DE DESARROLLO LOCAL DE SANTA FE.</t>
  </si>
  <si>
    <t>FDLSF-CD-545-2024</t>
  </si>
  <si>
    <t>FDLSF-CPS-545-2024</t>
  </si>
  <si>
    <t>https://community.secop.gov.co/Public/Tendering/OpportunityDetail/Index?noticeUID=CO1.NTC.7258571&amp;isFromPublicArea=True&amp;isModal=False</t>
  </si>
  <si>
    <t>PRESTAR SERVICIOS DE APOYO TÉCNICO AL ÁREA DE GESTIÓN DEL DESARROLLO LOCAL DE LA ALCALDÍA LOCAL DE SANTA FE, EN LOS TEMAS ASOCIADOS AL SISTEMA DE GESTIÓN DE SEGURIDAD Y SALUD EN EL TRABAJO.</t>
  </si>
  <si>
    <t>HEIDY ADRIANA BEJARANO RUIZ</t>
  </si>
  <si>
    <t>FDLSF-CD-547-2024</t>
  </si>
  <si>
    <t>FDLSF-CPS-547-2024</t>
  </si>
  <si>
    <t>https://community.secop.gov.co/Public/Tendering/OpportunityDetail/Index?noticeUID=CO1.NTC.7137229&amp;isFromPublicArea=True&amp;isModal=False</t>
  </si>
  <si>
    <t>FDLSF-CD-548-2024</t>
  </si>
  <si>
    <t>FDLSF-CPS-548-2024</t>
  </si>
  <si>
    <t>https://community.secop.gov.co/Public/Tendering/OpportunityDetail/Index?noticeUID=CO1.NTC.7135969&amp;isFromPublicArea=True&amp;isModal=False</t>
  </si>
  <si>
    <t>FDLSF-CD-549-2024</t>
  </si>
  <si>
    <t>FDLSF-CPS-549-2024</t>
  </si>
  <si>
    <t>https://community.secop.gov.co/Public/Tendering/OpportunityDetail/Index?noticeUID=CO1.NTC.7123257&amp;isFromPublicArea=True&amp;isModal=False</t>
  </si>
  <si>
    <t>JESIKA ROSY ORJUELA AYA</t>
  </si>
  <si>
    <t>FDLSF-CD-550-2024</t>
  </si>
  <si>
    <t>FDLSF-CPS-550-2024</t>
  </si>
  <si>
    <t>https://community.secop.gov.co/Public/Tendering/OpportunityDetail/Index?noticeUID=CO1.NTC.7100338&amp;isFromPublicArea=True&amp;isModal=False</t>
  </si>
  <si>
    <t>CLAUDIO BERNARDO QUIROZ QUIROZ</t>
  </si>
  <si>
    <t>FDLSF-CD-551-2024</t>
  </si>
  <si>
    <t>FDLSF-CPS-551-2024</t>
  </si>
  <si>
    <t>https://community.secop.gov.co/Public/Tendering/OpportunityDetail/Index?noticeUID=CO1.NTC.7100337&amp;isFromPublicArea=True&amp;isModal=False</t>
  </si>
  <si>
    <t>DIEGO FELIPE JIMENEZ ZAPATA</t>
  </si>
  <si>
    <t>FDLSF-CD-552-2024</t>
  </si>
  <si>
    <t>FDLSF-CPS-552-2024</t>
  </si>
  <si>
    <t>https://community.secop.gov.co/Public/Tendering/OpportunityDetail/Index?noticeUID=CO1.NTC.7123357&amp;isFromPublicArea=True&amp;isModal=False</t>
  </si>
  <si>
    <t>FDLSF-CD-553-2024</t>
  </si>
  <si>
    <t>FDLSF-CPS-553-2024</t>
  </si>
  <si>
    <t>https://community.secop.gov.co/Public/Tendering/OpportunityDetail/Index?noticeUID=CO1.NTC.7114000&amp;isFromPublicArea=True&amp;isModal=False</t>
  </si>
  <si>
    <t>Kra 32#69f27 sur</t>
  </si>
  <si>
    <t>alexandrac111186@gmail.com</t>
  </si>
  <si>
    <t>FDLSF-CD-554-2024</t>
  </si>
  <si>
    <t>FDLSF-CPS-554-2024</t>
  </si>
  <si>
    <t>https://community.secop.gov.co/Public/Tendering/OpportunityDetail/Index?noticeUID=CO1.NTC.7173418&amp;isFromPublicArea=True&amp;isModal=False</t>
  </si>
  <si>
    <t>PRESTAR LOS SERVICIOS DE APOYO PARA LA DISTRIBUCIÓN Y ENTREGA DE LA CORRESPONDENCIA PRODUCIDA EN LAS DIFERENTES DEPENDENCIAS O ÁREAS DE LA ALCALDÍA LOCAL DE SANTA FE.</t>
  </si>
  <si>
    <t>FDLSF-CD-555-2024</t>
  </si>
  <si>
    <t>FDLSF-CPS-555-2024</t>
  </si>
  <si>
    <t>https://community.secop.gov.co/Public/Tendering/OpportunityDetail/Index?noticeUID=CO1.NTC.7082707&amp;isFromPublicArea=True&amp;isModal=False</t>
  </si>
  <si>
    <t>PRESTAR LOS SERVICIOS PROFESIONALES EN LOS PROCESOS DE IMPLEMENTACIÓN DE HERRAMIENTAS DE GESTIÓN, SIGUIENDO LOS LINEAMIENTOS METODOLÓGICOS ESTABLECIDOS POR LA OFICINA ASESORA DE PLANEACIÓN DE LA SECRETARÍA DISTRITAL DE GOBIERNO</t>
  </si>
  <si>
    <t>CARRERA 108 A # 140 - 15</t>
  </si>
  <si>
    <t>shirleyperilla2017@gmail.com</t>
  </si>
  <si>
    <t>FDLSF-CD-556-2024</t>
  </si>
  <si>
    <t>FDLSF-CPS-556-2024</t>
  </si>
  <si>
    <t>https://community.secop.gov.co/Public/Tendering/OpportunityDetail/Index?noticeUID=CO1.NTC.7100355&amp;isFromPublicArea=True&amp;isModal=False</t>
  </si>
  <si>
    <t>LADY JOHANNA FAJARDO USAQUEN</t>
  </si>
  <si>
    <t>FDLSF-CD-557-2024</t>
  </si>
  <si>
    <t>FDLSF-CPS-557-2024</t>
  </si>
  <si>
    <t>https://community.secop.gov.co/Public/Tendering/OpportunityDetail/Index?noticeUID=CO1.NTC.7100353&amp;isFromPublicArea=True&amp;isModal=False</t>
  </si>
  <si>
    <t>FDLSF-CD-558-2024</t>
  </si>
  <si>
    <t>FDLSF-CPD-558-2024</t>
  </si>
  <si>
    <t>https://community.secop.gov.co/Public/Tendering/OpportunityDetail/Index?noticeUID=CO1.NTC.7114139&amp;isFromPublicArea=True&amp;isModal=False</t>
  </si>
  <si>
    <t>PRESTAR LOS SERVICIOS PROFESIONALES PARA APOYAR LA ESTRUCTURACIÓN, EVALUACIÓN Y SEGUIMIENTO DE LOS PROYECTOS, PLANES Y PROGRAMAS RELACIONADOS CON EL MANTENIMIENTO, MEJORAMIENTO Y CONSERVACIÓN DE LA INFRAESTRUCTURA VIAL Y ESPACIO PÚBLICO DE LA LOCALIDAD DE SANTA FE</t>
  </si>
  <si>
    <t>JEFERSON ARLES AYALA BOHORQUEZ</t>
  </si>
  <si>
    <t>Cra 19B no. 168-08 apto 1208 torre 2</t>
  </si>
  <si>
    <t>FDLSF-CD-559-2024</t>
  </si>
  <si>
    <t>FDLSF-CPS-559-2024</t>
  </si>
  <si>
    <t>https://community.secop.gov.co/Public/Tendering/OpportunityDetail/Index?noticeUID=CO1.NTC.7114406&amp;isFromPublicArea=True&amp;isModal=False</t>
  </si>
  <si>
    <t>PRESTAR LOS SERVICIOS PROFESIONALES AL ÁREA DE GESTIÓN DEL DESARROLLO LOCAL DE LA ALCALDÍA LOCAL, PARA APOYAR LAS ACTIVIDADES ADMINISTARTIVAS DE LOS PROYECTOS, PLANES Y PROGRAMAS RELACIONADOS CON EL MANTENIMIENTO, MEJORAMIENTO Y CONSERVACIÓN DE LA INFRAESTRUCTURA VIAL Y ESPACIO PÚBLICO DE LA LOCALIDAD DE SANTA FE</t>
  </si>
  <si>
    <t>LILIANA FLOR YAMILE LAMPREA ZONA</t>
  </si>
  <si>
    <t>FDLSF-SASI-001-2024</t>
  </si>
  <si>
    <t>FDLSF-SU-560-2024</t>
  </si>
  <si>
    <t>https://community.secop.gov.co/Public/Tendering/OpportunityDetail/Index?noticeUID=CO1.NTC.7145584&amp;isFromPublicArea=True&amp;isModal=False</t>
  </si>
  <si>
    <t>ADQUISICIÓN DE ELEMENTOS DEPORTIVOS PARA FORTALECER LOS PROCESOS DE FORMACIÓN DEPORTIVA DE LA LOCALIDAD DE SANTA FE EN EL MARCO DEL PROYECTO 2100 SANTA FE, REFERENTE EN CULTURA, DEPORTE, RECREACIÓN Y ACTIVIDAD FÍSICA, CON PARQUES PARA EL
DESARROLLO Y LA SALUD.</t>
  </si>
  <si>
    <t>GESCOM SAS.</t>
  </si>
  <si>
    <t>JUAN MANUEL ARENAS PEREZ</t>
  </si>
  <si>
    <t>SARO JANE MONTEALEGRE / FRANKLIN ENRIQUE MOLINA</t>
  </si>
  <si>
    <t>FDLSF-CD-561-2024</t>
  </si>
  <si>
    <t>FDLSF-CPS-561-2024</t>
  </si>
  <si>
    <t>https://community.secop.gov.co/Public/Tendering/OpportunityDetail/Index?noticeUID=CO1.NTC.7130240&amp;isFromPublicArea=True&amp;isModal=False</t>
  </si>
  <si>
    <t>PRESTAR SERVICIOS PROFESIONALES PARA APOYAR JURÍDICAMENTE LA EJECUCIÓN DE LAS ACCIONES REQUERIDAS PARA LA DEPURACIÓN DE LAS ACTUACIONES ADMINISTRATIVAS QUE CURSAN EN LA ALCALDÍA LOCAL DE SANTA FE</t>
  </si>
  <si>
    <t>FDLSF-CD-562-2024</t>
  </si>
  <si>
    <t>FDLSF-CPS-562-2024</t>
  </si>
  <si>
    <t>https://community.secop.gov.co/Public/Tendering/OpportunityDetail/Index?noticeUID=CO1.NTC.7130220&amp;isFromPublicArea=True&amp;isModal=False</t>
  </si>
  <si>
    <t>FDLSF-CD-563-2024</t>
  </si>
  <si>
    <t>FDLSF-CPS-563-2024</t>
  </si>
  <si>
    <t>https://community.secop.gov.co/Public/Tendering/OpportunityDetail/Index?noticeUID=CO1.NTC.7153093&amp;isFromPublicArea=True&amp;isModal=False</t>
  </si>
  <si>
    <t>Calle 10b # 88a - 27 Tr 11 Apto 303</t>
  </si>
  <si>
    <t>sofiajb2001@gmail.com</t>
  </si>
  <si>
    <t>FDLSF-CD-564-2024</t>
  </si>
  <si>
    <t>FDLSF-CPS-564-2024</t>
  </si>
  <si>
    <t>https://community.secop.gov.co/Public/Tendering/OpportunityDetail/Index?noticeUID=CO1.NTC.7135831&amp;isFromPublicArea=True&amp;isModal=False</t>
  </si>
  <si>
    <t>PRESTAR SERVICIOS PROFESIONALES EN EL
ÁREA DE GESTIÓN POLÍCIVA DE LA ALCALDÍA LOCAL DE SANTA FE EN LO REFERENTE A LAS
ACTUACIONES Y REGISTROS DE LAS VISITAS REALIZADAS A LOS CERROS ORIENTALES, EN
CUMPLIMENTO DE LA ACCIÓN POPULAR N° 25000232500020050066203</t>
  </si>
  <si>
    <t>FDLSF-CD-565-2024</t>
  </si>
  <si>
    <t>FDLSF-CPS-565-2024</t>
  </si>
  <si>
    <t>https://community.secop.gov.co/Public/Tendering/OpportunityDetail/Index?noticeUID=CO1.NTC.7136148&amp;isFromPublicArea=True&amp;isModal=False</t>
  </si>
  <si>
    <t>PRESTAR LOS SERVICIOS COMO OPERARIO(A) PARA LA GESTIÓN EN ACTIVIDADES OPERATIVAS DE AGRICULTURA URBANA, PLANTACIÓN, RECUPERACIÓN Y MANTENIMIENTO DE LAS COBERTURAS VEGETALES Y RECUPERACIÓN DE ESPACIO PÚBLICO EN LA LOCALIDAD DE SANTA FE</t>
  </si>
  <si>
    <t>FDLSF-CD-566-2024</t>
  </si>
  <si>
    <t>FDLSF-CPS-566-2024</t>
  </si>
  <si>
    <t>https://community.secop.gov.co/Public/Tendering/OpportunityDetail/Index?noticeUID=CO1.NTC.7168219&amp;isFromPublicArea=True&amp;isModal=False</t>
  </si>
  <si>
    <t>PRESTAR LOS SERVICIOS PROFESIONALES AL FONDO DE DESARROLLO LOCAL PARA ORIENTAR EN TEMAS DE DERECHO ADMINISTRATIVO Y CONTRACTUAL EN EL MARCO DE LAS NECESIDADES DE LA ALCALDIA</t>
  </si>
  <si>
    <t>ANGELA MARIA PERDOMO ROJAS</t>
  </si>
  <si>
    <t>LUIS NEGRETTE</t>
  </si>
  <si>
    <t>AV CALLE 57 B SUR 63-45 TORRE 18 AP 302</t>
  </si>
  <si>
    <t>angelamperdomor@gmail.com</t>
  </si>
  <si>
    <t>FDLSF-CD-567-2024</t>
  </si>
  <si>
    <t>FDLSF-CPS-567-2024</t>
  </si>
  <si>
    <t>https://community.secop.gov.co/Public/Tendering/OpportunityDetail/Index?noticeUID=CO1.NTC.7168263&amp;isFromPublicArea=True&amp;isModal=False</t>
  </si>
  <si>
    <t>PRRESTAR LOS SERVICIOS PROFESIONALES
EN LOS ASUNTOS RELACIONADOS CON LAS DIFERENTES ETAPAS Y GESTIONES
CONTRACTUALES EN VIRTUD DE LOS PROYECTOS, PLANES Y PROGRAMAS ASIGNADOS AL
FONDO DE DESARROLLO LOCAL DE SANTA FE</t>
  </si>
  <si>
    <t>JOHN EDUARD OVIEDO PRADA</t>
  </si>
  <si>
    <t>CR 45 A 134 A 40 AP 405 BRR SPRING</t>
  </si>
  <si>
    <t>3122951932- 3012299860</t>
  </si>
  <si>
    <t>hunter290569@hotmail.com</t>
  </si>
  <si>
    <t>FDLSF-CD-568-2024</t>
  </si>
  <si>
    <t>FDLSF-CPS-568-2024</t>
  </si>
  <si>
    <t>https://community.secop.gov.co/Public/Tendering/OpportunityDetail/Index?noticeUID=CO1.NTC.7135961&amp;isFromPublicArea=True&amp;isModal=False</t>
  </si>
  <si>
    <t>KATHERINE LIZETH MAYORGA OSORIO</t>
  </si>
  <si>
    <t>CARRERA 37 # 51 A 05 SUR</t>
  </si>
  <si>
    <t>KMAYORGAOSORIO@GMAIL.COM</t>
  </si>
  <si>
    <t>FDLSF-CD-570-2024</t>
  </si>
  <si>
    <t>FDLSF-CPS-570-2024</t>
  </si>
  <si>
    <t>https://community.secop.gov.co/Public/Tendering/OpportunityDetail/Index?noticeUID=CO1.NTC.7135965&amp;isFromPublicArea=True&amp;isModal=False</t>
  </si>
  <si>
    <t>LADY ALEXANDRA CASAS</t>
  </si>
  <si>
    <t>FDLSF-CD-571-2024</t>
  </si>
  <si>
    <t>FDLSF-CPS-571-2024</t>
  </si>
  <si>
    <t>https://community.secop.gov.co/Public/Tendering/OpportunityDetail/Index?noticeUID=CO1.NTC.7137271&amp;isFromPublicArea=True&amp;isModal=False</t>
  </si>
  <si>
    <t>OISIF DAVID ORTIZ RODRIGUEZ</t>
  </si>
  <si>
    <t>CALLE 21 SUR 10H 05 ESTE</t>
  </si>
  <si>
    <t>david_ortizr@hotmail.com</t>
  </si>
  <si>
    <t>FDLSF-CD-572-2024</t>
  </si>
  <si>
    <t>https://community.secop.gov.co/Public/Tendering/OpportunityDetail/Index?noticeUID=CO1.NTC.7137275&amp;isFromPublicArea=True&amp;isModal=False</t>
  </si>
  <si>
    <t>CARLOS ARTURO ROA DIAZ</t>
  </si>
  <si>
    <t>FDLSF-CD-573-2024</t>
  </si>
  <si>
    <t>FDLSF-CPS-573-2024</t>
  </si>
  <si>
    <t>https://community.secop.gov.co/Public/Tendering/OpportunityDetail/Index?noticeUID=CO1.NTC.7226862&amp;isFromPublicArea=True&amp;isModal=False</t>
  </si>
  <si>
    <t>ANGELA GINETH PEDRAZA HERNANDEZ</t>
  </si>
  <si>
    <t>TRANSVERSAL 1 BIS B ESTE # 49 B - 50 SUR</t>
  </si>
  <si>
    <t>ginethpedraza03@hotmail.com</t>
  </si>
  <si>
    <t>FDLSF-CD-574-2024</t>
  </si>
  <si>
    <t>FDLSF-CPS-574-2024</t>
  </si>
  <si>
    <t>https://community.secop.gov.co/Public/Tendering/OpportunityDetail/Index?noticeUID=CO1.NTC.7137206&amp;isFromPublicArea=True&amp;isModal=False</t>
  </si>
  <si>
    <t>FDLSF-CD-575-2024</t>
  </si>
  <si>
    <t>FDLSF-CPS-575-2024</t>
  </si>
  <si>
    <t>https://community.secop.gov.co/Public/Tendering/OpportunityDetail/Index?noticeUID=CO1.NTC.7160759&amp;isFromPublicArea=True&amp;isModal=False</t>
  </si>
  <si>
    <t>PRESTAR LOS SERVICIOS PROFESIONALES EN LOS TEMAS PROFESIONALES ADMINISTRATIVOS QUE LE SEAN ASIGNADOS, EN PRO DE LA GARANTÍA DE LOS DERECHOS DE LA POBLACIÓN EN LA LOCALIDAD DE SANTA FE.</t>
  </si>
  <si>
    <t>FDLSF-CD-576-2024</t>
  </si>
  <si>
    <t>FDLSF-CPS-576-2024</t>
  </si>
  <si>
    <t>https://community.secop.gov.co/Public/Tendering/OpportunityDetail/Index?noticeUID=CO1.NTC.7169622&amp;isFromPublicArea=True&amp;isModal=False</t>
  </si>
  <si>
    <t>APOYAR JURÍDICAMENTE LA EJECUCIÓN DE
LAS ACCIONES REQUERIDAS PARA LA DEPURACIÓN DE LAS ACTUACIONES ADMINISTRATIVAS
QUE CURSAN EN LA ALCALDÍA LOCAL DE SANTA FE.</t>
  </si>
  <si>
    <t>FDLSF-CD-577-2024</t>
  </si>
  <si>
    <t>FDLSF-CPS-577-2024</t>
  </si>
  <si>
    <t>https://community.secop.gov.co/Public/Tendering/OpportunityDetail/Index?noticeUID=CO1.NTC.7174922&amp;isFromPublicArea=True&amp;isModal=False</t>
  </si>
  <si>
    <t>APOYAR JURÍDICAMENTE LA EJECUCIÓN DE
LAS ACCIONES REQUERIDAS PARA EL TRÁMITE E IMPULSO PROCESAL DE LAS ACTUACIONES
CONTRAVENCIONALES Y/O QUERELLAS QUE CURSEN EN LAS INSPECCIONES DE POLICÍA DE
LA LOCALIDAD</t>
  </si>
  <si>
    <t>LUZ DARY BUITRAGO</t>
  </si>
  <si>
    <t>FDLSF-CD-578-2024</t>
  </si>
  <si>
    <t>FDLSF-CPS-578-2024</t>
  </si>
  <si>
    <t>https://community.secop.gov.co/Public/Tendering/OpportunityDetail/Index?noticeUID=CO1.NTC.7171852&amp;isFromPublicArea=True&amp;isModal=False</t>
  </si>
  <si>
    <t>FDLSF-CD-579-2024</t>
  </si>
  <si>
    <t>FDLSF-CPS-579-2024</t>
  </si>
  <si>
    <t>https://community.secop.gov.co/Public/Tendering/OpportunityDetail/Index?noticeUID=CO1.NTC.7169462&amp;isFromPublicArea=True&amp;isModal=False</t>
  </si>
  <si>
    <t>PRESTAR LOS SERVICIOS PROFESIONALES
EN TEMAS ADMINISTRATIVOS, TERRITORIALES Y/O SOCIALES EN EL ÁREA DE GESTION
POLICIVA EN PRO DE LA GARANTÍA DE LOS DERECHOS DE LA POBLACIÓN EN LA LOCALIDAD</t>
  </si>
  <si>
    <t>FDLSF-CD-580-2024</t>
  </si>
  <si>
    <t>FDLSF-CPS-580-2024</t>
  </si>
  <si>
    <t>https://community.secop.gov.co/Public/Tendering/OpportunityDetail/Index?noticeUID=CO1.NTC.7168487&amp;isFromPublicArea=True&amp;isModal=False</t>
  </si>
  <si>
    <t>APOYAR EN EL ÁREA DE GESTIÓN DE DESARROLLO LOCAL PARA LA PLANEACIÓN, ESTRUCTURACIÓN, VIABILIZACIÓN, EVALUACIÓN Y SEGUIMIENTO DE LOS PROYECTOS DE INVERSIÓN DE LA ALCALDIA LOCAL DE SANTA FE RELACIONADOS CON LA GESTIÓN AMBIENTAL DE LA LOCALIDAD.</t>
  </si>
  <si>
    <t>ENNA YOLANDA DELGADO GUTIERRES</t>
  </si>
  <si>
    <t>CR 77 B 72 A 35 TO B AP 207</t>
  </si>
  <si>
    <t>ednis89@gmail.com</t>
  </si>
  <si>
    <t>FDLSF-CD-581-2024</t>
  </si>
  <si>
    <t>FDLSF-CPS-581-2024</t>
  </si>
  <si>
    <t>https://community.secop.gov.co/Public/Tendering/OpportunityDetail/Index?noticeUID=CO1.NTC.7160835&amp;isFromPublicArea=True&amp;isModal=False</t>
  </si>
  <si>
    <t>FDLSF-CD-582-2024</t>
  </si>
  <si>
    <t>FDLSF-CPS-582-2024</t>
  </si>
  <si>
    <t>https://community.secop.gov.co/Public/Tendering/OpportunityDetail/Index?noticeUID=CO1.NTC.7161226&amp;isFromPublicArea=True&amp;isModal=False</t>
  </si>
  <si>
    <t>FDLSF-CD-583-2024</t>
  </si>
  <si>
    <t>FDLSF-CPS-583-2024</t>
  </si>
  <si>
    <t>https://community.secop.gov.co/Public/Tendering/OpportunityDetail/Index?noticeUID=CO1.NTC.7161232&amp;isFromPublicArea=True&amp;isModal=False</t>
  </si>
  <si>
    <t>Prestar los servicios de apoyo técnico en la ejecución de las actividades administrativas y operativas en el área de Gestión de Desarrollo Local de Santa Fe</t>
  </si>
  <si>
    <t>FDLSF-CD-584-2024</t>
  </si>
  <si>
    <t>FDLSF-CPS-584-2024</t>
  </si>
  <si>
    <t>https://community.secop.gov.co/Public/Tendering/OpportunityDetail/Index?noticeUID=CO1.NTC.7161235&amp;isFromPublicArea=True&amp;isModal=False</t>
  </si>
  <si>
    <t>PRESTAR LOS SERVICIOS PROFESIONALES
EN TEMAS ADMINISTRATIVOS Y/O TERRITORIALES Y/O SOCIALES EN EL ÁREA A LA QUE SEA
DESIGNADO EN PRO DE LA GARANTÍA DE LOS DERECHOS DE LA POBLACIÓN EN LA LOCALIDAD
DE SANTA FE</t>
  </si>
  <si>
    <t>FDLSF-CD-585-2024</t>
  </si>
  <si>
    <t>FDLSF-CPS-585-2024</t>
  </si>
  <si>
    <t>https://community.secop.gov.co/Public/Tendering/OpportunityDetail/Index?noticeUID=CO1.NTC.7168067&amp;isFromPublicArea=True&amp;isModal=False</t>
  </si>
  <si>
    <t>PRESTAR SERVICIOS PROFESIONALES PARA
APOYAR JURÍDICAMENTE LA EJECUCIÓN DE LAS ACCIONES REQUERIDAS PARA LA
DEPURACIÓN DE LAS ACTUACIONES ADMINISTRATIVAS QUE CURSAN EN LA ALCALDÍA LOCAL</t>
  </si>
  <si>
    <t>MARTHA PATRICIA HERNANDEZ MUÑOZ</t>
  </si>
  <si>
    <t>CL 1 D 9 20 ESTE IN 8 BRR SANTA ROSA DE LIMA</t>
  </si>
  <si>
    <t>marthaphernandezm@hotmail.com</t>
  </si>
  <si>
    <t>FDLSF-CD-586-2024</t>
  </si>
  <si>
    <t>FDLSF-CPS-586-2024</t>
  </si>
  <si>
    <t>https://community.secop.gov.co/Public/Tendering/OpportunityDetail/Index?noticeUID=CO1.NTC.7168775&amp;isFromPublicArea=True&amp;isModal=False</t>
  </si>
  <si>
    <t>DANIEL RODRIGO ARISTIZABAL VILLA</t>
  </si>
  <si>
    <t>FDLSF-CD-587-2024</t>
  </si>
  <si>
    <t>FDLSF-CPS-587-2024</t>
  </si>
  <si>
    <t>https://community.secop.gov.co/Public/Tendering/OpportunityDetail/Index?noticeUID=CO1.NTC.7171892&amp;isFromPublicArea=True&amp;isModal=False</t>
  </si>
  <si>
    <t>YULLIET LLERENA</t>
  </si>
  <si>
    <t>FDLSF-CD-588-2024</t>
  </si>
  <si>
    <t>FDSF-CPS-588-2024</t>
  </si>
  <si>
    <t>https://community.secop.gov.co/Public/Tendering/OpportunityDetail/Index?noticeUID=CO1.NTC.7160850&amp;isFromPublicArea=True&amp;isModal=False</t>
  </si>
  <si>
    <t>FDLSF-CD-589-2024</t>
  </si>
  <si>
    <t>FDLSF-CPS-589-2024</t>
  </si>
  <si>
    <t>https://community.secop.gov.co/Public/Tendering/OpportunityDetail/Index?noticeUID=CO1.NTC.7161231&amp;isFromPublicArea=True&amp;isModal=False</t>
  </si>
  <si>
    <t>FDLSF-CD-590-2024</t>
  </si>
  <si>
    <t>FDLSF-CPS-590-2024</t>
  </si>
  <si>
    <t>https://community.secop.gov.co/Public/Tendering/OpportunityDetail/Index?noticeUID=CO1.NTC.7172709&amp;isFromPublicArea=True&amp;isModal=False</t>
  </si>
  <si>
    <t>FDLSF-CD-591-2024</t>
  </si>
  <si>
    <t>FDLSF-CPS-591-2024</t>
  </si>
  <si>
    <t>https://community.secop.gov.co/Public/Tendering/OpportunityDetail/Index?noticeUID=CO1.NTC.7161115&amp;isFromPublicArea=True&amp;isModal=False</t>
  </si>
  <si>
    <t>FDLSF-CD-592-2024</t>
  </si>
  <si>
    <t>FDLSF-CPS-592-2024</t>
  </si>
  <si>
    <t>https://community.secop.gov.co/Public/Tendering/OpportunityDetail/Index?noticeUID=CO1.NTC.7175466&amp;isFromPublicArea=True&amp;isModal=False</t>
  </si>
  <si>
    <t>GLORIA ISABEL CASTILLO GARCIA</t>
  </si>
  <si>
    <t>DG 84 B SUR 4 A 16 ESTE</t>
  </si>
  <si>
    <t>jeffersonayalasa@hotmail.com</t>
  </si>
  <si>
    <t>FDLSF-CD-593-2024</t>
  </si>
  <si>
    <t>FDLSF-CPS-593-2024</t>
  </si>
  <si>
    <t>https://community.secop.gov.co/Public/Tendering/OpportunityDetail/Index?noticeUID=CO1.NTC.7160020&amp;isFromPublicArea=True&amp;isModal=False</t>
  </si>
  <si>
    <t>PRESTAR SERVICIOS PROFESIONALES PARA EL DESARROLLO DE LOS TRÁMITES, PROCEDIMIENTOS Y APLICATIVOS RELACIONADOS CON EL MANUAL DE POLITICAS DE OPERACIÒN CONTABLE DE LA ALCALDÍA LOCAL DE SANTA FE</t>
  </si>
  <si>
    <t>FDLSF-CD-594-2024</t>
  </si>
  <si>
    <t>FDLSF-CPS-594-2024</t>
  </si>
  <si>
    <t>https://community.secop.gov.co/Public/Tendering/OpportunityDetail/Index?noticeUID=CO1.NTC.7161908&amp;isFromPublicArea=True&amp;isModal=False</t>
  </si>
  <si>
    <t>PRESTAR SERVICIOS PROFESIONALES PARA APOYAR AL ALCALDE LOCAL EN LA GESTIÓN DE LOS ASUNTOS ASOCIADOS A LA SEGURIDAD CIUDADANA, CONVIVENCIA Y PREVENCIÓN DECONFLICTIVIDADES, VIOLENCIAS Y DELITOS EN LA LOCALIDAD, DE CONFORMIDAD CON EL MARCO NORMATIVO APLICABLE EN LA MATERIA</t>
  </si>
  <si>
    <t>IVAN RAMIRO MARTINEZ GUZMAN</t>
  </si>
  <si>
    <t>FDLSF-CD-595-2024</t>
  </si>
  <si>
    <t>FDLSF-CPS-595-2024</t>
  </si>
  <si>
    <t>https://community.secop.gov.co/Public/Tendering/OpportunityDetail/Index?noticeUID=CO1.NTC.7168230&amp;isFromPublicArea=True&amp;isModal=False</t>
  </si>
  <si>
    <t>PRESTAR LOS SERVICIOS PROFESIONALES
AL DESPACHO DEL ALCALDE LOCAL PARA ORIENTAR EN TEMAS DE DERECHO
ADMINISTRATIVO Y CONTRACTUAL,EN EL MARCO DE LAS NECESIDADES DEL FONDO DE</t>
  </si>
  <si>
    <t>MARIA EUGENIA GOMEZ BELTRAN</t>
  </si>
  <si>
    <t>DIG 6 BIS 6 A 47 ESTE</t>
  </si>
  <si>
    <t>MARIGOMEZB@YAHOO.ES</t>
  </si>
  <si>
    <t>FDLSF-CD-596-2024</t>
  </si>
  <si>
    <t>FDLSF-CPS-596-2024</t>
  </si>
  <si>
    <t>https://community.secop.gov.co/Public/Tendering/OpportunityDetail/Index?noticeUID=CO1.NTC.7173238&amp;isFromPublicArea=True&amp;isModal=False</t>
  </si>
  <si>
    <t>SERVICIOS PROFESIONALES PARA ADELANTAR TODAS LAS ACTIVIDADES JURÍDICAS CON OCASIÓN DE LOS DESPACHOS COMISORIOS DEL FDLSF</t>
  </si>
  <si>
    <t>FDLSF-CD-597-2024</t>
  </si>
  <si>
    <t>FDLSF-CPS-597-2024</t>
  </si>
  <si>
    <t>https://community.secop.gov.co/Public/Tendering/OpportunityDetail/Index?noticeUID=CO1.NTC.7168088&amp;isFromPublicArea=True&amp;isModal=False</t>
  </si>
  <si>
    <t>PRESTAR LOS SERVICIOS PROFESIONALES AL DESPACHO DEL ALCALDE LOCAL PARA ORIENTAR EN TEMAS DE DERECHO ADMINISTRATIVO Y CONTRACTUAL,EN EL MARCO DE LAS NECESIDADES DEL FONDO DE DESARROLLO LOCAL DE SANTA FE</t>
  </si>
  <si>
    <t>WILSON HERNANDO CORTES CORTES</t>
  </si>
  <si>
    <t>CR 23 28 A 36 SUR</t>
  </si>
  <si>
    <t>willcor@hotmail.es</t>
  </si>
  <si>
    <t>FDLSF-CD-598-2024</t>
  </si>
  <si>
    <t>FDLSF-CPS-598-2024</t>
  </si>
  <si>
    <t>https://community.secop.gov.co/Public/Tendering/OpportunityDetail/Index?noticeUID=CO1.NTC.7173898&amp;isFromPublicArea=True&amp;isModal=False</t>
  </si>
  <si>
    <t>MARTHA MERCEDES CHICUE AMEZQUITA</t>
  </si>
  <si>
    <t>CALLE 49B # 78G 88 SUR</t>
  </si>
  <si>
    <t>XIOMIESCA99_1@HOTMAIL.COM</t>
  </si>
  <si>
    <t>FDLSF-CD-599-2024</t>
  </si>
  <si>
    <t>FDLSF-CPS-599-2024</t>
  </si>
  <si>
    <t>https://community.secop.gov.co/Public/Tendering/OpportunityDetail/Index?noticeUID=CO1.NTC.7175341&amp;isFromPublicArea=True&amp;isModal=False</t>
  </si>
  <si>
    <t>PRESTAR LOS SERVICIOS PROFESIONALES PARA LLEVAR A CABO ACTIVIDADES DE SEGUIMIENTO, ACTUALIZACIÓN Y CONTROL DE LOS PROYECTOS DE INVERSIÓN QUE COMPONEN EL PLAN DE DESARROLLO LOCAL DE SANTA FE.</t>
  </si>
  <si>
    <t>LEYDY CATHERINE VANEGAS ROZO</t>
  </si>
  <si>
    <t>Cra 102 B No 140 B 47</t>
  </si>
  <si>
    <t>leycaterine@hotmail.com</t>
  </si>
  <si>
    <t>FDLSF-CD-600-2024</t>
  </si>
  <si>
    <t>FDLSF-CPS-600-2024</t>
  </si>
  <si>
    <t>https://community.secop.gov.co/Public/Tendering/OpportunityDetail/Index?noticeUID=CO1.NTC.7173424&amp;isFromPublicArea=True&amp;isModal=False</t>
  </si>
  <si>
    <t>FRANCY ANDREA LAGOS NIÑO</t>
  </si>
  <si>
    <t>FDLSF-CD-601-2024</t>
  </si>
  <si>
    <t>FDLSF-CPS-601-2024</t>
  </si>
  <si>
    <t>https://community.secop.gov.co/Public/Tendering/OpportunityDetail/Index?noticeUID=CO1.NTC.7189000&amp;isFromPublicArea=True&amp;isModal=False</t>
  </si>
  <si>
    <t>FDLSF-CD-602-2024</t>
  </si>
  <si>
    <t>FDLSF-CPS-602-2024</t>
  </si>
  <si>
    <t>https://community.secop.gov.co/Public/Tendering/OpportunityDetail/Index?noticeUID=CO1.NTC.7213386&amp;isFromPublicArea=True&amp;isModal=False</t>
  </si>
  <si>
    <t>PRESTAR LOS SERVICIOS PROFESIONALES A LA ALCALDIA LOCAL EN LA PROMOCIÓN, ARTICULACIÓN, ACOMPAÑAMIENTO Y SEGUIMIENTO PARA LA ATENCIÓN Y PROTECCIÓN DE LOS ANIMALES DOMÉSTICOS Y SILVESTRES DE LA LOCALIDAD.</t>
  </si>
  <si>
    <t>FDLSF-CD-603-2024</t>
  </si>
  <si>
    <t>FDLSF-CPS-603-2024</t>
  </si>
  <si>
    <t>https://community.secop.gov.co/Public/Tendering/OpportunityDetail/Index?noticeUID=CO1.NTC.7175411&amp;isFromPublicArea=True&amp;isModal=False</t>
  </si>
  <si>
    <t>Prestar los servicios de apoyo en la ejecución de las actividades administrativas relacionadas con los procesos de contratacion en el área de Gestión de Desarrollo Local de Santa Fe</t>
  </si>
  <si>
    <t>CESAR AUGUSTO ROJAS IBARRA</t>
  </si>
  <si>
    <t>VERONICA ALEJANDRA RODRIGUEZ RAMOS</t>
  </si>
  <si>
    <t>DESDE 19/12/2024</t>
  </si>
  <si>
    <t>FDLSF-CD-604-2024</t>
  </si>
  <si>
    <t>FDLSF-CPS-604-2024</t>
  </si>
  <si>
    <t>https://community.secop.gov.co/Public/Tendering/OpportunityDetail/Index?noticeUID=CO1.NTC.7175316&amp;isFromPublicArea=True&amp;isModal=False</t>
  </si>
  <si>
    <t>PRESTAR SERVICIOS PROFESIONALES EN EL
ÁREA DE GESTIÓN DEL DESARROLLO LOCAL EN LOS TEMAS RELACIONADOS CON
PRESUPUESTO DE LA ALCALDÍA LOCAL DE SANTA FE</t>
  </si>
  <si>
    <t>LUZ DARY GUEVARA</t>
  </si>
  <si>
    <t>CR 12 A 4 42 SUR</t>
  </si>
  <si>
    <t>manuelmcsa@gmail.com</t>
  </si>
  <si>
    <t>FDLSF-CD-605-2024</t>
  </si>
  <si>
    <t>FDLSF-CPS-605-2024</t>
  </si>
  <si>
    <t>https://community.secop.gov.co/Public/Tendering/OpportunityDetail/Index?noticeUID=CO1.NTC.7188850&amp;isFromPublicArea=True&amp;isModal=False</t>
  </si>
  <si>
    <t>CL 155 9 55</t>
  </si>
  <si>
    <t>3118006273, 3138931243</t>
  </si>
  <si>
    <t>paoandre_20@live.com</t>
  </si>
  <si>
    <t>FDLSF-CD-606-2024</t>
  </si>
  <si>
    <t>FDLSF-CPS-606-2024</t>
  </si>
  <si>
    <t>https://community.secop.gov.co/Public/Tendering/OpportunityDetail/Index?noticeUID=CO1.NTC.7217498&amp;isFromPublicArea=True&amp;isModal=False</t>
  </si>
  <si>
    <t>APOYAR ASISTENCIALMENTE Y ADMINISTRATIVA A LAS INSPECCIONES DE POLICÍA DE LA LOCALIDAD</t>
  </si>
  <si>
    <t>FDLSF-CD-607-2024</t>
  </si>
  <si>
    <t>FDLSF-CPS-607-2024</t>
  </si>
  <si>
    <t>https://community.secop.gov.co/Public/Tendering/OpportunityDetail/Index?noticeUID=CO1.NTC.7198237&amp;isFromPublicArea=True&amp;isModal=False</t>
  </si>
  <si>
    <t>CARRERA 19D # 65-04 SUR PISO 2 BOGOTÁ D.C.</t>
  </si>
  <si>
    <t>luis.007alberto@hotmail.com</t>
  </si>
  <si>
    <t>FDLSF-CD-608-2024</t>
  </si>
  <si>
    <t>FDLSF-CPS-608-2024</t>
  </si>
  <si>
    <t>https://community.secop.gov.co/Public/Tendering/OpportunityDetail/Index?noticeUID=CO1.NTC.7193564&amp;isFromPublicArea=True&amp;isModal=False</t>
  </si>
  <si>
    <t>PRESTAR LOS SERVICIOS PROFESIONALES EN TEMAS ADMINISTRATIVOS Y/O TERRITORIALES Y/O SOCIALES EN EL ÁREA A LA QUE SEA DESIGNADO EN PRO DE LA GARANTÍA DE LOS DERECHOS DE LA POBLACIÓN EN LA LOCALIDAD DE SANTA FE</t>
  </si>
  <si>
    <t>LADY XIOMARA ESCOBAR CAMACHO</t>
  </si>
  <si>
    <t>FDLSF-CD-609-2024</t>
  </si>
  <si>
    <t>FDLSF-CPS-609-2024</t>
  </si>
  <si>
    <t>https://community.secop.gov.co/Public/Tendering/OpportunityDetail/Index?noticeUID=CO1.NTC.7255380&amp;isFromPublicArea=True&amp;isModal=False</t>
  </si>
  <si>
    <t>CARRERA 70 D 98 A 05 AP 302 IN 5</t>
  </si>
  <si>
    <t>FDLSF-CD-610-2024</t>
  </si>
  <si>
    <t>FDLSF-CPS-610-2024</t>
  </si>
  <si>
    <t>https://community.secop.gov.co/Public/Tendering/OpportunityDetail/Index?noticeUID=CO1.NTC.7213812&amp;isFromPublicArea=True&amp;isModal=False</t>
  </si>
  <si>
    <t>Carrera 27 84 18 Conjunto Terranova Torre 2 Apto 808 Bucaramanga</t>
  </si>
  <si>
    <t>diegofelipej@hotmail.com</t>
  </si>
  <si>
    <t>FDLSF-CD-611-2024</t>
  </si>
  <si>
    <t>FDLSF-CPS-611-2024</t>
  </si>
  <si>
    <t>https://community.secop.gov.co/Public/Tendering/OpportunityDetail/Index?noticeUID=CO1.NTC.7198238&amp;isFromPublicArea=True&amp;isModal=False</t>
  </si>
  <si>
    <t>CARRERA 2 ESTE 1 F 55</t>
  </si>
  <si>
    <t>JACGIRARDOT@HOTMAIL.COM</t>
  </si>
  <si>
    <t>FDLSF-CD-612-2024</t>
  </si>
  <si>
    <t>FDLSF-CPS-612-2024</t>
  </si>
  <si>
    <t>https://community.secop.gov.co/Public/Tendering/OpportunityDetail/Index?noticeUID=CO1.NTC.7194977&amp;isFromPublicArea=True&amp;isModal=False</t>
  </si>
  <si>
    <t>FDLSF-CD-613-2024</t>
  </si>
  <si>
    <t>FDLSF-CPS-613-2024</t>
  </si>
  <si>
    <t>https://community.secop.gov.co/Public/Tendering/OpportunityDetail/Index?noticeUID=CO1.NTC.7205503&amp;isFromPublicArea=True&amp;isModal=False</t>
  </si>
  <si>
    <t>FDLSF-CD-614-2024</t>
  </si>
  <si>
    <t>FDLSF-CPS-614-2024</t>
  </si>
  <si>
    <t>https://community.secop.gov.co/Public/Tendering/OpportunityDetail/Index?noticeUID=CO1.NTC.7203905&amp;isFromPublicArea=True&amp;isModal=False</t>
  </si>
  <si>
    <t>PRESTAR LOS SERVICIOS PROFESIONALES PARA APOYAR EN EL ANALISIS REVISION, TRAMITE Y SUSCRIPCION DE LOS ACTOS ADMINISTRATIVOS, DESPACHOS COMISORIOS, TUTELAS Y LOS CONCEPTOS JURIDICOS QUE SE LE SOLICITEN POR PARTE DE LA ALCALDIA LOCAL DE SANTA FE</t>
  </si>
  <si>
    <t>KR 18 A 19 50</t>
  </si>
  <si>
    <t>contratos.centrocar19@gmail.com</t>
  </si>
  <si>
    <t>FDLSF-CD-615-2024</t>
  </si>
  <si>
    <t>FDLSF-CPS-615-2024</t>
  </si>
  <si>
    <t>https://community.secop.gov.co/Public/Tendering/OpportunityDetail/Index?noticeUID=CO1.NTC.7214025&amp;isFromPublicArea=True&amp;isModal=False</t>
  </si>
  <si>
    <t>PRESTAR LOS SERVICIOS PROFESIONALES EN LOS TEMAS SOCIALES ASOCIADOS A INFRAESTRUCTURA, PLANEACIÓN, PARTICIPACIÓN Y SEGURIDAD QUE LE SEAN ASIGNADOS, EN PRO DE LA GARANTÍA DE LOS DERECHOS DE LOS HABITANTES DE LA LOCALIDAD.</t>
  </si>
  <si>
    <t>CL 1 # 4A 69</t>
  </si>
  <si>
    <t>jacbarriolascruces@gmail.com</t>
  </si>
  <si>
    <t>FDLSF-CD-616-2024</t>
  </si>
  <si>
    <t>FDLSF-CPS-616-2024</t>
  </si>
  <si>
    <t>https://community.secop.gov.co/Public/Tendering/OpportunityDetail/Index?noticeUID=CO1.NTC.7198061&amp;isFromPublicArea=True&amp;isModal=False</t>
  </si>
  <si>
    <t>APOYAR  EL  CUBRIMIENTO  DE  LAS ACTIVIDADES,  CRONOGRAMAS  Y  AGENDA  DE  LA  ALCALDÍA  LOCAL  A  NIVEL INTERNO  Y EXTERNO,  ASÍ  COMO  LA  GENERACIÓN  DE  CONTENIDOS  PERIODÍSTICOS</t>
  </si>
  <si>
    <t>KR 36A 15A 34 T4 AP 603</t>
  </si>
  <si>
    <t>lilifyamlam@gmail.com</t>
  </si>
  <si>
    <t>FDLSF-CD-617-2024</t>
  </si>
  <si>
    <t>FDLSF-CPS-617-2024</t>
  </si>
  <si>
    <t>https://community.secop.gov.co/Public/Tendering/OpportunityDetail/Index?noticeUID=CO1.NTC.7198607&amp;isFromPublicArea=True&amp;isModal=False</t>
  </si>
  <si>
    <t>ELIECER PEREIRA BAUTISTA</t>
  </si>
  <si>
    <t>FDLSF-CPS-618-2024</t>
  </si>
  <si>
    <t>https://community.secop.gov.co/Public/Tendering/OpportunityDetail/Index?noticeUID=CO1.NTC.7200629&amp;isFromPublicArea=True&amp;isModal=False</t>
  </si>
  <si>
    <t>CARRERA 93D # 6-37</t>
  </si>
  <si>
    <t>gabi200905@hotmail.com</t>
  </si>
  <si>
    <t>FDLSF-CD-619-2024</t>
  </si>
  <si>
    <t>FDLSF-CPS-619-2024</t>
  </si>
  <si>
    <t>https://community.secop.gov.co/Public/Tendering/OpportunityDetail/Index?noticeUID=CO1.NTC.7213632&amp;isFromPublicArea=True&amp;isModal=False</t>
  </si>
  <si>
    <t>MILDRED CAROLINA OTALORA VIRACACHA</t>
  </si>
  <si>
    <t>CL 30 B Sur # 9 C - 65 ESTE</t>
  </si>
  <si>
    <t>cesarmeechan@gmail.com</t>
  </si>
  <si>
    <t>FDLSF-CD-620-2024</t>
  </si>
  <si>
    <t>FDLSF-CPS-620-2024</t>
  </si>
  <si>
    <t>https://community.secop.gov.co/Public/Tendering/OpportunityDetail/Index?noticeUID=CO1.NTC.7213695&amp;isFromPublicArea=True&amp;isModal=False</t>
  </si>
  <si>
    <t>FDLSF-CD-621-2024</t>
  </si>
  <si>
    <t>FDLSF-CPS-621-2024</t>
  </si>
  <si>
    <t>https://community.secop.gov.co/Public/Tendering/OpportunityDetail/Index?noticeUID=CO1.NTC.7213820&amp;isFromPublicArea=True&amp;isModal=False</t>
  </si>
  <si>
    <t>PRESTAR SERVICIOS DE APOYO PARA EL FORTALECIMIENTO A LA GESTIÓN LOCAL DE PROCESOS INSTITUCIONALES Y SOCIALES DE INTERÉS PÚBLICO ARTICULADOS POR EL FONDO DE DESARROLLO LO CAL DE SANTA FE EN COMPA ÑÍA DE SECTORES ADMINISTRATIVOS DEL DISTRITO, INSTANCIAS Y ORGANIZACIONES SOCIALES EN LA LOCALIDAD.</t>
  </si>
  <si>
    <t>CRA 4 3 A 06</t>
  </si>
  <si>
    <t>FDLSF-CD-622-2024</t>
  </si>
  <si>
    <t>FDLSF-CPS-622-2024</t>
  </si>
  <si>
    <t>https://community.secop.gov.co/Public/Tendering/OpportunityDetail/Index?noticeUID=CO1.NTC.7213801&amp;isFromPublicArea=True&amp;isModal=False</t>
  </si>
  <si>
    <t>DG 3 C 8 91 ESTE</t>
  </si>
  <si>
    <t>anyustan@hotmail.com</t>
  </si>
  <si>
    <t>FDLSF-CD-623-2024</t>
  </si>
  <si>
    <t>FDLSF-CPS-623-2024</t>
  </si>
  <si>
    <t>https://community.secop.gov.co/Public/Tendering/OpportunityDetail/Index?noticeUID=CO1.NTC.7213472&amp;isFromPublicArea=True&amp;isModal=False</t>
  </si>
  <si>
    <t>CARRERA 6 A ESTE  36 61</t>
  </si>
  <si>
    <t>nicoinpecg3@gmail.com</t>
  </si>
  <si>
    <t>FDLSF-CD-624-2024</t>
  </si>
  <si>
    <t>FDLSF-CPS-624-2024</t>
  </si>
  <si>
    <t>https://community.secop.gov.co/Public/Tendering/OpportunityDetail/Index?noticeUID=CO1.NTC.7213396&amp;isFromPublicArea=True&amp;isModal=False</t>
  </si>
  <si>
    <t>PRESTACIÓN DE SERVICIOS PROFESIONALES PARA LA OPERACIÓN, SEGUIMIENTO Y CUMPLIMIENTO DE LOS PROCESOS Y PROCEDIMIENTOS DEL SERVICIO APOYO ECONÓMICO TIPO C, REQUERIDOS PARA EL OPORTUNO Y ADECUADO REGISTRO, CRUCE Y REPORTE DE LOS DATOS EN EL SISTEMA MISIONAL - SIRBE, DESTINADOS A LA GARANTÍA DE LOS DERECHOS DE LA POBLACIÓN MAYOR EN EL MARCO DE LA POLÍTICA PÚBLICA SOCIAL PARA EL ENVEJECIMIENTO Y LA VEJEZ EN EL</t>
  </si>
  <si>
    <t>B-</t>
  </si>
  <si>
    <t>FDLSF-CD-625-2024</t>
  </si>
  <si>
    <t>FDLSF-CPS-625-2024</t>
  </si>
  <si>
    <t>https://community.secop.gov.co/Public/Tendering/OpportunityDetail/Index?noticeUID=CO1.NTC.7214014&amp;isFromPublicArea=True&amp;isModal=False</t>
  </si>
  <si>
    <t>CHRISTIAN YEZID LAGUNA ESPINOA</t>
  </si>
  <si>
    <t>FDLSF-CD-626-2024</t>
  </si>
  <si>
    <t>FDLSF-CPS-626-2024</t>
  </si>
  <si>
    <t>https://community.secop.gov.co/Public/Tendering/OpportunityDetail/Index?noticeUID=CO1.NTC.7213872&amp;isFromPublicArea=True&amp;isModal=False</t>
  </si>
  <si>
    <t>CRA 28 N°. 78 - 27</t>
  </si>
  <si>
    <t>servicioalcliente@grupoloslagos.com.co</t>
  </si>
  <si>
    <t>FDLSF-CD-627-2024</t>
  </si>
  <si>
    <t>FDLSF-CPS-627-2024</t>
  </si>
  <si>
    <t>https://community.secop.gov.co/Public/Tendering/OpportunityDetail/Index?noticeUID=CO1.NTC.7223703&amp;isFromPublicArea=True&amp;isModal=False</t>
  </si>
  <si>
    <t>PRESTAR LOS SERVICIOS PROFESIONALES AL ÁREA DE GESTIÓN DEL DESARROLLO LOCAL DE LA ALCALDÍA LOCAL, PARA APOYAR LA ESTRUCTURACIÓN, EVALUACIÓN Y SEGUIMIENTO DE LOS PROYECTOS, PLANES Y PROGRAMAS DEL PLAN DE DESARROLLO DE LA LOCALIDAD DE SANTA FE</t>
  </si>
  <si>
    <t>ANA SOFIA JIMENEZ BOTERO</t>
  </si>
  <si>
    <t>CARRERA 8 ESTE #4 -30</t>
  </si>
  <si>
    <t>jacloslaches@outlook.com</t>
  </si>
  <si>
    <t>FDLSF-CD-628-2024</t>
  </si>
  <si>
    <t>FDLSF-CPS-628-2024</t>
  </si>
  <si>
    <t>https://community.secop.gov.co/Public/Tendering/OpportunityDetail/Index?noticeUID=CO1.NTC.7223292&amp;isFromPublicArea=True&amp;isModal=False</t>
  </si>
  <si>
    <t>EDDIE JOHJAN AMAYA NOSSA</t>
  </si>
  <si>
    <t>CRA 68B No. 74A - 75</t>
  </si>
  <si>
    <t>holmanexternado2017@gmail.com</t>
  </si>
  <si>
    <t>Calle 66 No. 59-31 Torre 7 Apto. 1203</t>
  </si>
  <si>
    <t>aleyracaperar@gmail.com</t>
  </si>
  <si>
    <t>FDLSF-CD-629-2024</t>
  </si>
  <si>
    <t>FDLSF-CPS-629-2024</t>
  </si>
  <si>
    <t>https://community.secop.gov.co/Public/Tendering/OpportunityDetail/Index?noticeUID=CO1.NTC.7223295&amp;isFromPublicArea=True&amp;isModal=False</t>
  </si>
  <si>
    <t>PRESTAR LOS SERVICIOS EN EL ÁREA DE GESTIÓN DEL DESARROLLO DE LA ALCALDÍA LOCAL DE SANTA FE, EN LO RELACIONADO CON LAS ACTIVIDADES ENCAMINADAS EN EL ADECUADO FUNCIONAMIENTO ADMINISTRATIVO Y OPERATIVO DEL ALMACÉN</t>
  </si>
  <si>
    <t>FDLSF-CD-630-2024</t>
  </si>
  <si>
    <t>FDLSF-CPS-630-2024</t>
  </si>
  <si>
    <t>https://community.secop.gov.co/Public/Tendering/OpportunityDetail/Index?noticeUID=CO1.NTC.7213935&amp;isFromPublicArea=True&amp;isModal=False</t>
  </si>
  <si>
    <t>PRESTAR LOS SERVICIOS PROFESIONALES PARA EL DESARROLLO DE LAS ACTIVIDADES RELACIONADAS CON LA POBLACIÓN LGBTI, EN CONCORDANCIA CON LAS METAS DE PLAN DE DESARROLLO LOCAL, EN EL ÁREA DE GESTIÓN DE DESARROLLO LOCAL DE LA ALCALDÍA LOCAL DE SANTA FE.</t>
  </si>
  <si>
    <t>CR 80 B BIS 59 21 SUR</t>
  </si>
  <si>
    <t>3 1 3 3 8 2 1 3 7 8</t>
  </si>
  <si>
    <t>CAMI.LBASKET0724@GMAIL.COM</t>
  </si>
  <si>
    <t>FDLSF-CD-631-2024</t>
  </si>
  <si>
    <t>FDLSF-CPS-631-2024</t>
  </si>
  <si>
    <t>https://community.secop.gov.co/Public/Tendering/OpportunityDetail/Index?noticeUID=CO1.NTC.7223711&amp;isFromPublicArea=True&amp;isModal=False</t>
  </si>
  <si>
    <t>PRESTACIÓN DE SERVICIOS PROFESIONALES PARA LA GARANTIA, SEGUIMIENTO Y CUMPLIMIENTO DE LAS ACCIONES RELACIONADAS CON LOS DERECHOS DE LA POBLACIÓN MAYOR EN LA LOCALIDAD DE SANTA</t>
  </si>
  <si>
    <t>DERIS JUDITH RAMBAL PEÑA</t>
  </si>
  <si>
    <t>FDLSF-CD-632-2024</t>
  </si>
  <si>
    <t>FDLSF-CPS-632-2024</t>
  </si>
  <si>
    <t>https://community.secop.gov.co/Public/Tendering/OpportunityDetail/Index?noticeUID=CO1.NTC.7213804&amp;isFromPublicArea=True&amp;isModal=False</t>
  </si>
  <si>
    <t>FDLSF-CD-633-2024</t>
  </si>
  <si>
    <t>FDLSF-CPS-633-2024</t>
  </si>
  <si>
    <t>https://community.secop.gov.co/Public/Tendering/OpportunityDetail/Index?noticeUID=CO1.NTC.7213883&amp;isFromPublicArea=True&amp;isModal=False</t>
  </si>
  <si>
    <t>EDWIN  ALEXANDER BAQUERO VANEGAS</t>
  </si>
  <si>
    <t>CALLE 9A BIS #7-13 ESTE</t>
  </si>
  <si>
    <t>PETSISNOM.FS@GMAIL.COM</t>
  </si>
  <si>
    <t>FDLSF-CD-634-2024</t>
  </si>
  <si>
    <t>FDLSF-CPS-634-2024</t>
  </si>
  <si>
    <t>https://community.secop.gov.co/Public/Tendering/OpportunityDetail/Index?noticeUID=CO1.NTC.7223290&amp;isFromPublicArea=True&amp;isModal=False</t>
  </si>
  <si>
    <t>FDLSF-CD-635-2024</t>
  </si>
  <si>
    <t>FDLSF-CPS-635-2024</t>
  </si>
  <si>
    <t>https://community.secop.gov.co/Public/Tendering/OpportunityDetail/Index?noticeUID=CO1.NTC.7245821&amp;isFromPublicArea=True&amp;isModal=False</t>
  </si>
  <si>
    <t>FDLSF-CD-636-2024</t>
  </si>
  <si>
    <t>FDLSF-CPS-636-2024</t>
  </si>
  <si>
    <t>https://community.secop.gov.co/Public/Tendering/OpportunityDetail/Index?noticeUID=CO1.NTC.7214108&amp;isFromPublicArea=True&amp;isModal=False</t>
  </si>
  <si>
    <t>Prestar sus servicios de apoyo técnico en temas administrativos y logísticos en el área de gestión de desarrollo local santa fe en los temas relacionados con participación y relaciones comunitarias de la alcaldía local.</t>
  </si>
  <si>
    <t>FDLSF-CD-637-2024</t>
  </si>
  <si>
    <t>FDLSF-CPS-637-2024</t>
  </si>
  <si>
    <t>https://community.secop.gov.co/Public/Tendering/OpportunityDetail/Index?noticeUID=CO1.NTC.7212787&amp;isFromPublicArea=True&amp;isModal=False</t>
  </si>
  <si>
    <t>622-2024</t>
  </si>
  <si>
    <t>CARRERA 4 B BIS 32 11</t>
  </si>
  <si>
    <t>camila.pulido674qgmail.com</t>
  </si>
  <si>
    <t>FDLSF-CD-638-2024</t>
  </si>
  <si>
    <t>FDLSF-CPS-638-2024</t>
  </si>
  <si>
    <t>https://community.secop.gov.co/Public/Tendering/OpportunityDetail/Index?noticeUID=CO1.NTC.7223253&amp;isFromPublicArea=True&amp;isModal=False</t>
  </si>
  <si>
    <t>PRESTAR SERVICIOS DE APOYO TÉCNICO EN LA EJECUCIÓN DE ACTIVIDADES ADMINISTRATIVAS Y OPERATIVAS EN EL ÁREA DE GESTIÓN DE DESARROLLO LOCAL DE SANTA F</t>
  </si>
  <si>
    <t>FDLSF-CD-640-2024</t>
  </si>
  <si>
    <t>FDLSF-CPS-640-2024</t>
  </si>
  <si>
    <t>https://community.secop.gov.co/Public/Tendering/OpportunityDetail/Index?noticeUID=CO1.NTC.7214006&amp;isFromPublicArea=True&amp;isModal=False</t>
  </si>
  <si>
    <t>CR 12 B 27 A 91 SUR</t>
  </si>
  <si>
    <t>cloudfinal3@gmail.com</t>
  </si>
  <si>
    <t>FDLSF-CD-642-2024</t>
  </si>
  <si>
    <t>FDLSF-CPS-642-2024</t>
  </si>
  <si>
    <t>https://community.secop.gov.co/Public/Tendering/OpportunityDetail/Index?noticeUID=CO1.NTC.7223254&amp;isFromPublicArea=True&amp;isModal=False</t>
  </si>
  <si>
    <t>FDLSF-CD-643-2024</t>
  </si>
  <si>
    <t>FDLSF-CPS-643-2024</t>
  </si>
  <si>
    <t>https://community.secop.gov.co/Public/Tendering/OpportunityDetail/Index?noticeUID=CO1.NTC.7223283&amp;isFromPublicArea=True&amp;isModal=False</t>
  </si>
  <si>
    <t>JHONATAN ALEXANDER MAROQUIN VASQUEZ</t>
  </si>
  <si>
    <t>carrera 13 N° 9A N-37 APTO 105 Bogotá</t>
  </si>
  <si>
    <t>carolinaotalora02@gmail.com</t>
  </si>
  <si>
    <t>FDLSF-CD-645-2024</t>
  </si>
  <si>
    <t>FDLSF-CPS-645-2024</t>
  </si>
  <si>
    <t>https://community.secop.gov.co/Public/Tendering/OpportunityDetail/Index?noticeUID=CO1.NTC.7223276&amp;isFromPublicArea=True&amp;isModal=False</t>
  </si>
  <si>
    <t>Cra. 39 Nº 29 A – 27 Sur</t>
  </si>
  <si>
    <t>ferdysports@gmail.com</t>
  </si>
  <si>
    <t>FDLSF-CD-646-2024</t>
  </si>
  <si>
    <t>FDLSF-CPS-646-2024</t>
  </si>
  <si>
    <t>https://community.secop.gov.co/Public/Tendering/OpportunityDetail/Index?noticeUID=CO1.NTC.7211421&amp;isFromPublicArea=True&amp;isModal=False</t>
  </si>
  <si>
    <t>FDLSF-CD-647-2024</t>
  </si>
  <si>
    <t>FDLSF-CPS-647-2024</t>
  </si>
  <si>
    <t>https://community.secop.gov.co/Public/Tendering/OpportunityDetail/Index?noticeUID=CO1.NTC.7226864</t>
  </si>
  <si>
    <t>FDLSF-CD-648-2024</t>
  </si>
  <si>
    <t>FDLSF-CPS-648-2024</t>
  </si>
  <si>
    <t>https://community.secop.gov.co/Public/Tendering/OpportunityDetail/Index?noticeUID=CO1.NTC.7217463&amp;isFromPublicArea=True&amp;isModal=False</t>
  </si>
  <si>
    <t>DG 51 B 54 B 37 SUR</t>
  </si>
  <si>
    <t>andres201216@hotmail.com</t>
  </si>
  <si>
    <t>FDLSF-CD-649-2024</t>
  </si>
  <si>
    <t>FDLSF-CPS-649-2024</t>
  </si>
  <si>
    <t>https://community.secop.gov.co/Public/Tendering/OpportunityDetail/Index?noticeUID=CO1.NTC.7218044&amp;isFromPublicArea=True&amp;isModal=False</t>
  </si>
  <si>
    <t>PRESTAR SERVICIOS DE APOYO EN LAS ÁREAS DE GESTIÓN DE DESARROLLO LOCAL Y DE GESTIÓN JURÍDICA - POLICIVA EN LA ATENCION DE LA COMUNIDAD DE LA ALCALDIA LOCAL DE SANTA FE.</t>
  </si>
  <si>
    <t>FDLSF-CD-650-2024</t>
  </si>
  <si>
    <t>FDLSF-CPS-650-2024</t>
  </si>
  <si>
    <t>https://community.secop.gov.co/Public/Tendering/OpportunityDetail/Index?noticeUID=CO1.NTC.7217964&amp;isFromPublicArea=True&amp;isModal=False</t>
  </si>
  <si>
    <t>FDLSF-CD-651-2024</t>
  </si>
  <si>
    <t>FDLSF-CPS-651-2024</t>
  </si>
  <si>
    <t>https://community.secop.gov.co/Public/Tendering/OpportunityDetail/Index?noticeUID=CO1.NTC.7218051&amp;isFromPublicArea=True&amp;isModal=False</t>
  </si>
  <si>
    <t>FDLSF-CD-652-2024</t>
  </si>
  <si>
    <t>FDLSF-CPS-652-2024</t>
  </si>
  <si>
    <t>https://community.secop.gov.co/Public/Tendering/OpportunityDetail/Index?noticeUID=CO1.NTC.7223284&amp;isFromPublicArea=True&amp;isModal=False</t>
  </si>
  <si>
    <t>CL 44 8 11 BRR SUCRE CHAPINERO</t>
  </si>
  <si>
    <t>eddieamayanossa@gmail.com</t>
  </si>
  <si>
    <t>FDLSF-CD-653-2024</t>
  </si>
  <si>
    <t>FDLSF-CPS-653-2024</t>
  </si>
  <si>
    <t>https://community.secop.gov.co/Public/Tendering/OpportunityDetail/Index?noticeUID=CO1.NTC.7226865&amp;isFromPublicArea=True&amp;isModal=False</t>
  </si>
  <si>
    <t>CALLE 66 15 41</t>
  </si>
  <si>
    <t>6014431790, 3499080</t>
  </si>
  <si>
    <t>Subcorporativa@subrednorte.gov.co, gerencia@subrednorte.gov.co</t>
  </si>
  <si>
    <t>ESDOP 125 DE 2024 CONVENIO COCREA</t>
  </si>
  <si>
    <t>654-2024</t>
  </si>
  <si>
    <t>https://community.secop.gov.co/Public/Tendering/OpportunityDetail/Index?noticeUID=CO1.NTC.6752719&amp;isFromPublicArea=True&amp;isModal=False</t>
  </si>
  <si>
    <t>AUNAR ESFUERZOS TÉCNICOS Y FINANCIEROS ENTRE LA SECRETARÍA DE CULTURA RECREACIÓN Y DEPORTE - SCRD Y LOS FONDOS DE DESARROLLO LOCAL DE SANTA FE Y DE LA CANDELARIA EN TORNO A LAS ACCIONES NECESARIAS REFERENTES A LA ESTRUCTURACIÓN DEL PROYECTO CULTURAL Y ARTÍSTICO BARRIOS VIVOS NAVIDEÑOS- NAVIDAD 2024</t>
  </si>
  <si>
    <t>CORPORACION COLOMBIA CREA TALENTO</t>
  </si>
  <si>
    <t>Calle 72 5-51</t>
  </si>
  <si>
    <t>mariadelpilar@colombiacrea.org</t>
  </si>
  <si>
    <t>FDLSF-CD-654-2024</t>
  </si>
  <si>
    <t>FDLSF-CPS-654-2024</t>
  </si>
  <si>
    <t>https://community.secop.gov.co/Public/Tendering/OpportunityDetail/Index?noticeUID=CO1.NTC.7217960&amp;isFromPublicArea=True&amp;isModal=False</t>
  </si>
  <si>
    <t>FDLSF-CD-655-2024</t>
  </si>
  <si>
    <t>FDLSF-CPS-655-2024</t>
  </si>
  <si>
    <t>https://community.secop.gov.co/Public/Tendering/OpportunityDetail/Index?noticeUID=CO1.NTC.7213343&amp;isFromPublicArea=True&amp;isModal=False</t>
  </si>
  <si>
    <t>FDLSF-SAMC-001-2024</t>
  </si>
  <si>
    <t>FDLSF-CPS-656-2024</t>
  </si>
  <si>
    <t>https://community.secop.gov.co/Public/Tendering/OpportunityDetail/Index?noticeUID=CO1.NTC.7134410&amp;isFromPublicArea=True&amp;isModal=False</t>
  </si>
  <si>
    <t>02 SELEC. ABREV. MENOR CUANTÍA</t>
  </si>
  <si>
    <t>PRESTAR SERVICIOS PARA REALIZAR MEDICIÓN POSTERIOR, CONCEPTOS TÉCNICOS, AVALÚO DE INMUEBLES Y TOMA FÍSICA DE INVENTARIOS DE LOS BIENES MUEBLES E INMUEBLES PROPIEDAD DEL FONDO DE DESARROLLO LOCAL DE SANTA FE, Y LOS QUE LLEGARE A SER RESPONSABLE CONFORME AL MARCO NORMATIVO VIGENTE PARA LAS ENTIDADES DE GOBIERNO Y DEMÁS NORMAS VIGENTES.</t>
  </si>
  <si>
    <t>SUBAINV SAS SUBASTAS, AVALUOS, INVENTARIOS E INVERSI ONES SAS</t>
  </si>
  <si>
    <t>ELMAR FABIAN TORRES TORRES</t>
  </si>
  <si>
    <t>Cl 60 A # 5- 54 Of 403</t>
  </si>
  <si>
    <t>3222468120, 3212112139</t>
  </si>
  <si>
    <t>ccd@colombiadigital.net</t>
  </si>
  <si>
    <t>FDLSF-CD-657-2024</t>
  </si>
  <si>
    <t>FDLSF-CPS-657-2024</t>
  </si>
  <si>
    <t>https://community.secop.gov.co/Public/Tendering/OpportunityDetail/Index?noticeUID=CO1.NTC.7226863&amp;isFromPublicArea=True&amp;isModal=False</t>
  </si>
  <si>
    <t>ANGELICA MILENA IBAÑEZ PIRAQUIVE</t>
  </si>
  <si>
    <t>Calle 127 A No 53A- 28  porteria 4 Apto 109</t>
  </si>
  <si>
    <t>FDLSF-CD-658-2024</t>
  </si>
  <si>
    <t>FDLSF-CPS-658-2024</t>
  </si>
  <si>
    <t>https://community.secop.gov.co/Public/Tendering/OpportunityDetail/Index?noticeUID=CO1.NTC.7227460&amp;isFromPublicArea=True&amp;isModal=False</t>
  </si>
  <si>
    <t>DIEGO ALEJANDRO SEPULVEDA MARTINEZ</t>
  </si>
  <si>
    <t>FDLSF-CD-659-2024</t>
  </si>
  <si>
    <t>FDLSF-CPS-659-2024</t>
  </si>
  <si>
    <t>https://community.secop.gov.co/Public/Tendering/OpportunityDetail/Index?noticeUID=CO1.NTC.7246332&amp;isFromPublicArea=True&amp;isModal=False</t>
  </si>
  <si>
    <t>HERMAN YESID MUEGUES TOVAR</t>
  </si>
  <si>
    <t>CARRERA 73B NO. 7B - 01</t>
  </si>
  <si>
    <t>gloriaisabelcastillogarcia@gmail.com</t>
  </si>
  <si>
    <t>FDLSF-CD-660-2024</t>
  </si>
  <si>
    <t>FDLSF-CPS-660-2024</t>
  </si>
  <si>
    <t>https://community.secop.gov.co/Public/Tendering/OpportunityDetail/Index?noticeUID=CO1.NTC.7247351&amp;isFromPublicArea=True&amp;isModal=False</t>
  </si>
  <si>
    <t>PAOLA ANDREA CARDOZO SANCHEZ</t>
  </si>
  <si>
    <t>FDLSF-CD-661-2024</t>
  </si>
  <si>
    <t>FDLSF-CPS-661-2024</t>
  </si>
  <si>
    <t>https://community.secop.gov.co/Public/Tendering/OpportunityDetail/Index?noticeUID=CO1.NTC.7228215&amp;isFromPublicArea=True&amp;isModal=False</t>
  </si>
  <si>
    <t>EDGAR MANUEL CAMARGO CAMARGO</t>
  </si>
  <si>
    <t>FDLSF-CD-662-2024</t>
  </si>
  <si>
    <t>FDLSF-CPS-662-2024</t>
  </si>
  <si>
    <t>https://community.secop.gov.co/Public/Tendering/OpportunityDetail/Index?noticeUID=CO1.NTC.7245884&amp;isFromPublicArea=True&amp;isModal=False</t>
  </si>
  <si>
    <t>GLADYS SIRLEY PERILLA</t>
  </si>
  <si>
    <t>FDLSF-CD-663-2024</t>
  </si>
  <si>
    <t>FDLSF-CPS-663-2024</t>
  </si>
  <si>
    <t>https://community.secop.gov.co/Public/Tendering/OpportunityDetail/Index?noticeUID=CO1.NTC.7227462&amp;isFromPublicArea=True&amp;isModal=False</t>
  </si>
  <si>
    <t>GUSTAVO ALBERTO DE LA ROSA FLOREZ</t>
  </si>
  <si>
    <t>FDLSF-CD-664-2024</t>
  </si>
  <si>
    <t>FDLSF-CPS-664-2024</t>
  </si>
  <si>
    <t>https://community.secop.gov.co/Public/Tendering/OpportunityDetail/Index?noticeUID=CO1.NTC.7227470&amp;isFromPublicArea=True&amp;isModal=False</t>
  </si>
  <si>
    <t>INGRID IVONE MORALES BERNAL</t>
  </si>
  <si>
    <t>FDLSF-CD-665-2024</t>
  </si>
  <si>
    <t>FDLSF-CPS-665-2024</t>
  </si>
  <si>
    <t>https://community.secop.gov.co/Public/Tendering/OpportunityDetail/Index?noticeUID=CO1.NTC.7227474&amp;isFromPublicArea=True&amp;isModal=False</t>
  </si>
  <si>
    <t>FDLSF-CD-666-2024</t>
  </si>
  <si>
    <t>FDLSF-CPS-666-2024</t>
  </si>
  <si>
    <t>https://community.secop.gov.co/Public/Tendering/OpportunityDetail/Index?noticeUID=CO1.NTC.7227463&amp;isFromPublicArea=True&amp;isModal=False</t>
  </si>
  <si>
    <t>JONATHAN ANDRES VELASQUEZ GONZALEZ</t>
  </si>
  <si>
    <t>FDLSF-CD-667-2024</t>
  </si>
  <si>
    <t>FDLSF-CPS-667-2024</t>
  </si>
  <si>
    <t>https://community.secop.gov.co/Public/Tendering/OpportunityDetail/Index?noticeUID=CO1.NTC.7227471&amp;isFromPublicArea=True&amp;isModal=False</t>
  </si>
  <si>
    <t>JULIO CESAR MERCHAN MORENO</t>
  </si>
  <si>
    <t>FDLSF-CD-668-2024</t>
  </si>
  <si>
    <t>FDLSF-CPS-668-2024</t>
  </si>
  <si>
    <t>https://community.secop.gov.co/Public/Tendering/OpportunityDetail/Index?noticeUID=CO1.NTC.7227473&amp;isFromPublicArea=True&amp;isModal=False</t>
  </si>
  <si>
    <t>MANUEL EDBERTO MARTINEZ MOSQUERA</t>
  </si>
  <si>
    <t>CARRERA 82 N6-16 APTO 1005</t>
  </si>
  <si>
    <t>SUBAINV@GMAIL.COM</t>
  </si>
  <si>
    <t>FDLSF-CD-669-2024</t>
  </si>
  <si>
    <t>FDLSF-CPS-669-2024</t>
  </si>
  <si>
    <t>https://community.secop.gov.co/Public/Tendering/OpportunityDetail/Index?noticeUID=CO1.NTC.7227465&amp;isFromPublicArea=True&amp;isModal=False</t>
  </si>
  <si>
    <t>MARIA CAMILA RUEDA PULIDO</t>
  </si>
  <si>
    <t>DIAGONAL 4A N 8 69 ESTE</t>
  </si>
  <si>
    <t>cardozopaola8210@gmail.com</t>
  </si>
  <si>
    <t>FDLSF-CD-670-2024</t>
  </si>
  <si>
    <t>FDLSF-CPS-670-2024</t>
  </si>
  <si>
    <t>https://community.secop.gov.co/Public/Tendering/OpportunityDetail/Index?noticeUID=CO1.NTC.7227466&amp;isFromPublicArea=True&amp;isModal=False2</t>
  </si>
  <si>
    <t>NICOLAS DANIEL SANCHEZ GARCIA</t>
  </si>
  <si>
    <t>cra 101 #70-55</t>
  </si>
  <si>
    <t>laipy.high@icloud.com</t>
  </si>
  <si>
    <t>FDLSF-CD-671-2024</t>
  </si>
  <si>
    <t>FDLSF-CPS-671-2024</t>
  </si>
  <si>
    <t>https://community.secop.gov.co/Public/Tendering/OpportunityDetail/Index?noticeUID=CO1.NTC.7227467&amp;isFromPublicArea=True&amp;isModal=False</t>
  </si>
  <si>
    <t>CALLE 22B#12A-30</t>
  </si>
  <si>
    <t>adrialeman9213@gmail.com</t>
  </si>
  <si>
    <t>FDLSF-CD-672-2024</t>
  </si>
  <si>
    <t>FDLSF-CPS-672-2024</t>
  </si>
  <si>
    <t>https://community.secop.gov.co/Public/Tendering/OpportunityDetail/Index?noticeUID=CO1.NTC.7254518&amp;isFromPublicArea=True&amp;isModal=False</t>
  </si>
  <si>
    <t>SANTIAGO FELIPE GUTIERREZ MERIÑO</t>
  </si>
  <si>
    <t>FDLSF-CD-673-2024</t>
  </si>
  <si>
    <t>FDLSF-CPS-673-2024</t>
  </si>
  <si>
    <t>https://community.secop.gov.co/Public/Tendering/OpportunityDetail/Index?noticeUID=CO1.NTC.7227469&amp;isFromPublicArea=True&amp;isModal=False</t>
  </si>
  <si>
    <t>SARA INES TAVERA OCHOA</t>
  </si>
  <si>
    <t>CALL E70 96 34 CASA 35</t>
  </si>
  <si>
    <t>comercial@hlit.com.co</t>
  </si>
  <si>
    <t>FDLSF-CD-674-2024</t>
  </si>
  <si>
    <t>FDLSF-CPS-674-2024</t>
  </si>
  <si>
    <t>https://community.secop.gov.co/Public/Tendering/OpportunityDetail/Index?noticeUID=CO1.NTC.7239243</t>
  </si>
  <si>
    <t>Prestar servicios profesionales como desarrollador para la creación y adaptación de programas informáticos, análisis y diseño, integración y administración de sistemas o procesos de información.</t>
  </si>
  <si>
    <t>carrera 72 #23-24</t>
  </si>
  <si>
    <t>richardperezmoreno@hotmail.com</t>
  </si>
  <si>
    <t>FDLSF-CD-675-2024</t>
  </si>
  <si>
    <t>FDLSF-CPS-675-2024</t>
  </si>
  <si>
    <t>https://community.secop.gov.co/Public/Tendering/OpportunityDetail/Index?noticeUID=CO1.NTC.7240168&amp;isFromPublicArea=True&amp;isModal=False</t>
  </si>
  <si>
    <t>INGRID DANIELA CRIOLLO SOSA</t>
  </si>
  <si>
    <t>FDLSF-CD-676-2024</t>
  </si>
  <si>
    <t>FDLSF-CPS-676-2024</t>
  </si>
  <si>
    <t>https://community.secop.gov.co/Public/Tendering/OpportunityDetail/Index?noticeUID=CO1.NTC.7245823&amp;isFromPublicArea=True&amp;isModal=False</t>
  </si>
  <si>
    <t>PRESTAR LOS SERVICIOS DE APOYO A LA GESTIÓN PARA TEMAS ADMINISTRATIVOS, OPERATIVOS Y/O SOCIALES EN EL ÁREA A LA QUE DESIGNADO EN PRO DE LA GARANTÍA DE LOS DERECHOS DE LA POBLACIÓN EN LA LOCALIDAD DE SANTA FE.</t>
  </si>
  <si>
    <t>calle 71 b sur # 13 b 55 este</t>
  </si>
  <si>
    <t>shakadiego@live.com</t>
  </si>
  <si>
    <t>FDLSF-MC-006-2024</t>
  </si>
  <si>
    <t>FDLSF-CPS-677-2024</t>
  </si>
  <si>
    <t>https://community.secop.gov.co/Public/Tendering/OpportunityDetail/Index?noticeUID=CO1.NTC.7194866&amp;isFromPublicArea=True&amp;isModal=False</t>
  </si>
  <si>
    <t>Servicio de mantenimiento y</t>
  </si>
  <si>
    <t>CL 63 B No 29 - 116 AP 2</t>
  </si>
  <si>
    <t>admonhupksas@gmail.com</t>
  </si>
  <si>
    <t>FDLSF-CD-679-2024</t>
  </si>
  <si>
    <t>FDLSF-CPS-679-2024</t>
  </si>
  <si>
    <t>https://community.secop.gov.co/Public/Tendering/OpportunityDetail/Index?noticeUID=CO1.NTC.7237860&amp;isFromPublicArea=True&amp;isModal=False</t>
  </si>
  <si>
    <t>PRESTAR LOS SERVICIOS PROFESIONALES</t>
  </si>
  <si>
    <t>JAVIER IGNACIO JATIVA GARCIA</t>
  </si>
  <si>
    <t>FDLSF-CD-680-2024</t>
  </si>
  <si>
    <t>FDLSF-CPS-680-2024</t>
  </si>
  <si>
    <t>https://community.secop.gov.co/Public/Tendering/OpportunityDetail/Index?noticeUID=CO1.NTC.7238155&amp;isFromPublicArea=True&amp;isModal=False</t>
  </si>
  <si>
    <t>PRESTAR SUS SERVICIOS DE APOYO TÉCNICO EN LA EJECUCIÓN DE ACTIVIDADES ADMINISTRATIVAS EN EL ÁREA DE GESTION POLICIVA JURIDICA DE LA ALCALDIA LOCAL DE SANTA FE</t>
  </si>
  <si>
    <t>FDLSF-CD-681-2024</t>
  </si>
  <si>
    <t>FDLSF-CPS-681-2024</t>
  </si>
  <si>
    <t>https://community.secop.gov.co/Public/Tendering/OpportunityDetail/Index?noticeUID=CO1.NTC.7237014&amp;isFromPublicArea=True&amp;isModal=False</t>
  </si>
  <si>
    <t>PRESTAR LOS SERVICIOS PROFESIONALES
EN LOS TEMAS SOCIALES ASOCIADOS A INFRAESTRUCTURA, PLANEACIÓN, PARTICIPACIÓN Y
SEGURIDAD QUE LE SEAN ASIGNADOS, EN PRO DE LA GARANTÍA DE LOS DERECHOS DE LA
POBLACIÓN EN LA LOCALIDAD DE SANTA FE.</t>
  </si>
  <si>
    <t>ADRIANA CAROLINA GALINDO ALEMAN</t>
  </si>
  <si>
    <t>AC 24 # 51 - 40 OF 316</t>
  </si>
  <si>
    <t>LICITACIONES@ESTUDIOS.COM.CO</t>
  </si>
  <si>
    <t>FDLSF-CD-682-2024</t>
  </si>
  <si>
    <t>FDLSF-CPS-682-2024</t>
  </si>
  <si>
    <t>https://community.secop.gov.co/Public/Tendering/OpportunityDetail/Index?noticeUID=CO1.NTC.7256151&amp;isFromPublicArea=True&amp;isModal=False</t>
  </si>
  <si>
    <t>EDITH SOCORRO PEÑARANDA</t>
  </si>
  <si>
    <t>0-</t>
  </si>
  <si>
    <t>FDLSF-CD-683-2024</t>
  </si>
  <si>
    <t>FDLSF-CPS-683-2024</t>
  </si>
  <si>
    <t>https://community.secop.gov.co/Public/Tendering/OpportunityDetail/Index?noticeUID=CO1.NTC.7245837&amp;isFromPublicArea=True&amp;isModal=False</t>
  </si>
  <si>
    <t>PRESTAR SUS SERVICIOS PROFESIONALES
EN EL DESARROLLO DE LAS ACTIVIDADES CONCERNIENTES AL SEGUIMIENTO DE PAGOS,
ACTUALIZACIÓN, LIQUIDACIÓN Y DEPURACIÓN DE LAS OBLIGACIONES POR PAGAR DE
CONTRATOS.</t>
  </si>
  <si>
    <t>CARRERA 8 No 9-52, TORRE 2, APTO 607,</t>
  </si>
  <si>
    <t>martineztaylorc@hotmail.com</t>
  </si>
  <si>
    <t>FDLSF-CD-685-2024</t>
  </si>
  <si>
    <t>FDLSF-CPS-685-2024</t>
  </si>
  <si>
    <t>https://community.secop.gov.co/Public/Tendering/OpportunityDetail/Index?noticeUID=CO1.NTC.7245812&amp;isFromPublicArea=True&amp;isModal=False</t>
  </si>
  <si>
    <t>APOYAR TÉCNICAMENTE LAS DISTINTAS
ETAPAS DE LOS PROCESO DE COMPETENCIA DE LAS INSPECCIONES DE POLICÍA DE LA
LOCALIDAD, SEGÚN REPARTO</t>
  </si>
  <si>
    <t>FDLSF-CD-686-2024</t>
  </si>
  <si>
    <t>FDLSF-CPS-686-2024</t>
  </si>
  <si>
    <t>https://community.secop.gov.co/Public/Tendering/OpportunityDetail/Index?noticeUID=CO1.NTC.7260451&amp;isFromPublicArea=True&amp;isModal=False</t>
  </si>
  <si>
    <t>PRESTAR SERVICIOS PROFESIONALES PARA EL ACOMPAÑAMIENTO DE LOS PROYECTOS DE INVERSION DEL FONDO DE DESARROLLO LOCAL DE SANTA FE, EN LO RELACIONADO CON REQUERIMIENTOS JUDICIALES, DERECHOS
DE PETICIÓN Y DE APOYO A LA SUPERVISIÓN DE CONTRATOS Y CONVENIOS QUE SEAN DE SU</t>
  </si>
  <si>
    <t>LUIS ENRIQUE VAQUIRO BARRERO</t>
  </si>
  <si>
    <t>FDLSF-CD-687-2024</t>
  </si>
  <si>
    <t>FDLSF-CPS-687-2024</t>
  </si>
  <si>
    <t>https://community.secop.gov.co/Public/Tendering/OpportunityDetail/Index?noticeUID=CO1.NTC.7245841&amp;isFromPublicArea=True&amp;isModal=False</t>
  </si>
  <si>
    <t>PRESTAR SERVICIOS DE APOYO AL ÁREA DE GESTIÓN DEL DESARROLLO LOCAL PARA LA ATENCIÓN DE LA CIUDADANÍA QUE REQUIERA O
ACUDA A LOS SERVICIOS Y/O SOLICITE INFORMACIÓN, EN CONCORDANCIA CON EL APOYO AL
CENTRO DOCUMENTAL DE INFORMACIÓN (CDI) DE LA ALCALDÍA LOCAL DE SANTA FE</t>
  </si>
  <si>
    <t>FDLSF-MC-007-2024</t>
  </si>
  <si>
    <t>FDLSF-SU-688-2024</t>
  </si>
  <si>
    <t>https://community.secop.gov.co/Public/Tendering/OpportunityDetail/Index?noticeUID=CO1.NTC.7218844&amp;isFromPublicArea=True&amp;isModal=False</t>
  </si>
  <si>
    <t>CONTRATAR POR EL SISTEMA DE PRECIOS UNITARIOS FIJOS A MONTO AGOTABLE, EL SUMINISTRO Y ADQUISICIÓN DE REPUESTOS Y ELEMENTOS PARA REALIZAR EL MANTENIMIENTO PREVENTIVO Y CORRECTIVO DE EQUIPOS DE CÓMPUTO Y DISPOSITIVOS DE RED DE LA ALCALDÍA LOCAL DE SANTA FE</t>
  </si>
  <si>
    <t>HIGH LEVEL INFORMATION TECHNOLOGY SAS</t>
  </si>
  <si>
    <t>MAGDA JOHANA ROMERO AGUIRRE</t>
  </si>
  <si>
    <t>O21202020080787130</t>
  </si>
  <si>
    <t>Servicios de mantenimiento y reparación de computadores y equipos periféricos</t>
  </si>
  <si>
    <t>FDLSF-MC-009-2024</t>
  </si>
  <si>
    <t>FDLSF-CPS-689-2024</t>
  </si>
  <si>
    <t>https://community.secop.gov.co/Public/Tendering/OpportunityDetail/Index?noticeUID=CO1.NTC.7227432&amp;isFromPublicArea=True&amp;isModal=False</t>
  </si>
  <si>
    <t>REALIZAR RECARGA DE LOS EXTINTORES QUE SON PROPIEDAD DEL FONDO DE DESARROLLO LOCAL DE SANTA FE, UBICADOS EN LAS DISTINTAS SEDES Y PUNTOS DE L A ALCALDÍA LOCAL DE SANTA FE.”</t>
  </si>
  <si>
    <t>INGENIERIA, PROTECCIÓN Y SEGURIDAD INGEPS</t>
  </si>
  <si>
    <t>JOSE FREDY PAEZ CUBIDES</t>
  </si>
  <si>
    <t>carrera 72 k 40 50 sur</t>
  </si>
  <si>
    <t>cari32712@gmail.com</t>
  </si>
  <si>
    <t>Carrera 69j  64 14</t>
  </si>
  <si>
    <t>mariangelrodriguez0812@hotmail.com</t>
  </si>
  <si>
    <t>FDLSF-CD-690-2024</t>
  </si>
  <si>
    <t>FDLSF-CPS-690-2024</t>
  </si>
  <si>
    <t>https://community.secop.gov.co/Public/Tendering/OpportunityDetail/Index?noticeUID=CO1.NTC.7259245&amp;isFromPublicArea=True&amp;isModal=False</t>
  </si>
  <si>
    <t>LA PRESTACIÓN DEL SERVICIO POSTAL NACIONAL PARA LA ALCALDÍA LOCAL DE SANTA FE, EL CUAL COMPRENDE LA RECEPCIÓN, CURSO, ENTREGA DE CORRESPONDENCIA, BAJO LAS MODALIDADES DE CORREO CERTIFICADO NACIONAL, CENTRO DE ADMINISTRACIÓN DE CORRESPONDENCIA Y DEMÁS SERVICIOS QUE OFRECE SERVICIOS POSTALES NACIONALES SAS Y CONFORME A LAS NECESIDADES Y REQUERIMIENTOS DE LAS DIFERENTES DEPENDENCIAS DE LA ADMINISTRACIÓN LOCAL</t>
  </si>
  <si>
    <t>SERVICIOS POSTALES NACIONALES S.A.S</t>
  </si>
  <si>
    <t>OLGA LUCIA MUÑOZ ORTIZ</t>
  </si>
  <si>
    <t>O21202020060868021</t>
  </si>
  <si>
    <t>Servicios locales de mensajería
nacional</t>
  </si>
  <si>
    <t>FDLSF-LP-003-2024</t>
  </si>
  <si>
    <t>FDLSF-COP-691-2024</t>
  </si>
  <si>
    <t>https://community.secop.gov.co/Public/Tendering/OpportunityDetail/Index?noticeUID=CO1.NTC.7153539&amp;isFromPublicArea=True&amp;isModal=False</t>
  </si>
  <si>
    <t>REALIZAR LA ACTUALIZACIÓN Y/O COMPLEMENTACIÓNY/O AJUSTES A LOS ESTUDIOS Y DISEÑOS, Y LAS OBRAS Y ACTIVIDADES PARA LA CONSTRUCCIÓN Y/O CONSERVACIÓN DE PUENTES VEHICULARES Y PEATONALES SOBRE CUERPOS DE AGUA Y SU INFRAESTRUCTURA DE TRANSPORTE ASOCIADA, EN LA LOCALIDAD DE SANTA FE, EN BOGOTÁ D.C., A TRAVÉS DEL SISTEMA DE PRECIOS UNITARIOS FIJOS Y A MONTO AGOTABLE</t>
  </si>
  <si>
    <t>CONSORCIO PUENTES SANTA FE</t>
  </si>
  <si>
    <t>en tramite</t>
  </si>
  <si>
    <t>ANDRES FELIPE ARDILA ARANGO</t>
  </si>
  <si>
    <t>DUCTOS Y CANALES S.A.S</t>
  </si>
  <si>
    <t>SOSDOM S.A.S</t>
  </si>
  <si>
    <t>FDLSF-CMA-002-2024</t>
  </si>
  <si>
    <t>FDLSF-CIN-692-2024</t>
  </si>
  <si>
    <t>https://community.secop.gov.co/Public/Tendering/OpportunityDetail/Index?noticeUID=CO1.NTC.7194878&amp;isFromPublicArea=True&amp;isModal=False</t>
  </si>
  <si>
    <t>REALIZAR LA INTERVENTORÍA TÉCNICA, ADMINISTRATIVA, FINANCIERA, JURÍDICA, SOCIAL, AMBIENTAL Y SST AL CONTRATO DE OBRA CUYO OBJETO ES “REALIZAR LA ACTUALIZACIÓN Y/O COMPLEMENTACIÓN Y/O AJUSTES A LOS ESTUDIOS Y DISEÑOS, Y LAS OBRAS Y ACTIVIDADES PARA LA CONSTRUCCIÓN Y/O CONSERVACIÓN DE PUENTES VEHICULARES Y PEATONALES SOBRE CUERPOS DE AGUA Y SU INFRAESTRUCTURA DE TRANSPORTE ASOCIADA, EN LA LOCALIDAD DE SANTA FE, EN BOGOTÁ D.C., A TRAVÉS DEL SISTEMA DE PRECIOS UNITARIOS FIJOS Y A MONTO AGOTABLE   cop 691-2024</t>
  </si>
  <si>
    <t>HUPERNIKAO INGENIERIA S.A.S.</t>
  </si>
  <si>
    <t>KEYVEEN GUILLERMO CASTRO AMARANTO</t>
  </si>
  <si>
    <t>FDLSF-CD-693-2024</t>
  </si>
  <si>
    <t>FDLSF-CPS-693-2024</t>
  </si>
  <si>
    <t>https://community.secop.gov.co/Public/Tendering/OpportunityDetail/Index?noticeUID=CO1.NTC.7260645&amp;isFromPublicArea=True&amp;isModal=False</t>
  </si>
  <si>
    <t>FORTALECIMIENTO DE LA INFRAESTRUCTURA Y CAPACIDADES TECNOLOGICAS DE LA ESTACIÓN DE POLICIA EN LA LOCALIDAD DE SANTA FE</t>
  </si>
  <si>
    <t>CORPORACION COLOMBIA DIGITAL</t>
  </si>
  <si>
    <t>JORGE ANDRES CAPURRO SANCHEZ</t>
  </si>
  <si>
    <t>Plataforma institucional para la
seguridad y justicia en Santa Fe.</t>
  </si>
  <si>
    <t>FDLSF-SASI-002-2024</t>
  </si>
  <si>
    <t>FDLSF-CCV-694-2024</t>
  </si>
  <si>
    <t>https://community.secop.gov.co/Public/Tendering/OpportunityDetail/Index?noticeUID=CO1.NTC.7194938&amp;isFromPublicArea=True&amp;isModal=False</t>
  </si>
  <si>
    <t>ADQUISICIÓN DE ELEMENTOS PARA LA DOTACIÓN A JARDINES INFANTILES Y CENTRO DE DESARROLLO COMUNITARIO (CDC) EN LA LOCALIDAD DE SANTA FE, EN EL MARCO DEL PROYECTO 2188 "SANTA FE CON UN SISTEMA DE CUIDADO</t>
  </si>
  <si>
    <t>C I WARRIORS COMPANY SAS</t>
  </si>
  <si>
    <t>GUERRERO CARO FERNANDO</t>
  </si>
  <si>
    <t>carrera 18 j No 62 a -27 sur</t>
  </si>
  <si>
    <t>ilmibama09@hotmail.com</t>
  </si>
  <si>
    <t>FDLSF-CCV-695-2024</t>
  </si>
  <si>
    <t>GRUPO EMPRESARIAL SACSU SAS</t>
  </si>
  <si>
    <t>EDUARDO BERMUDEZ</t>
  </si>
  <si>
    <t>administrativo@gescom.com.co</t>
  </si>
  <si>
    <t>FDLSF-CD-696-2024</t>
  </si>
  <si>
    <t>FDLSF-CIN-696-2024</t>
  </si>
  <si>
    <t>https://community.secop.gov.co/Public/Tendering/OpportunityDetail/Index?noticeUID=CO1.NTC.7260966&amp;isFromPublicArea=True&amp;isModal=False</t>
  </si>
  <si>
    <t>SUBRED INTEGRADA DE SERVICIOS DE SALUD NORTE E.S.E.</t>
  </si>
  <si>
    <t>VICTORIA EUGENIA MARTINEZ PUELLO</t>
  </si>
  <si>
    <t>CR 29 C NRO. 70 - 35</t>
  </si>
  <si>
    <t>licitaciones.01@outlook.com</t>
  </si>
  <si>
    <t>FDLSF-CD-697-2024</t>
  </si>
  <si>
    <t>FDLSF-CPS-697-2024</t>
  </si>
  <si>
    <t>https://community.secop.gov.co/Public/Tendering/OpportunityDetail/Index?noticeUID=CO1.NTC.7260751&amp;isFromPublicArea=True&amp;isModal=False</t>
  </si>
  <si>
    <t>PRESTAR APOYO EN LA CONDUCCIÓN DEL PARQUE AUTOMOTOR DE LA ALCALDIA LOCAL DE SANTA FE QUE LE SEA ASIGNADO AL ÁREA GESTIÓN POLICÍVA Y ÁREA DE GESTIÓN DE DESARROLLO LOCAL .</t>
  </si>
  <si>
    <t>FDLSF-CD-698-2024</t>
  </si>
  <si>
    <t>FDLSF-CPS-698-2024</t>
  </si>
  <si>
    <t>https://community.secop.gov.co/Public/Tendering/OpportunityDetail/Index?noticeUID=CO1.NTC.7260453&amp;isFromPublicArea=True&amp;isModal=False</t>
  </si>
  <si>
    <t>VIVIANA EUGENIA LOPEZ BOHORQUEZ</t>
  </si>
  <si>
    <t>TV 52 C 2 28</t>
  </si>
  <si>
    <t>villi.18@hotmail.com</t>
  </si>
  <si>
    <t>FDLSF-CD-699-2024</t>
  </si>
  <si>
    <t>FDLSF-CPS-699-2024</t>
  </si>
  <si>
    <t>https://community.secop.gov.co/Public/Tendering/OpportunityDetail/Index?noticeUID=CO1.NTC.7260459&amp;isFromPublicArea=True&amp;isModal=False</t>
  </si>
  <si>
    <t>BRYAN JOSEPH CASTILLO ACEVEDO</t>
  </si>
  <si>
    <t>FDLSF-CD-700-2024</t>
  </si>
  <si>
    <t>FDLSF-CPS-700-2024</t>
  </si>
  <si>
    <t>https://community.secop.gov.co/Public/Tendering/OpportunityDetail/Index?noticeUID=CO1.NTC.7260754&amp;isFromPublicArea=True&amp;isModal=False</t>
  </si>
  <si>
    <t>WENDY LORENA ANDRADE RIAÑO</t>
  </si>
  <si>
    <t>CR 44 B 76 B 35 SUR</t>
  </si>
  <si>
    <t>wendyandrade1999@gmail.com</t>
  </si>
  <si>
    <t>FDLSF-MC-008-2024</t>
  </si>
  <si>
    <t>FDLSF-SU-701-2024</t>
  </si>
  <si>
    <t>https://community.secop.gov.co/Public/Tendering/OpportunityDetail/Index?noticeUID=CO1.NTC.7218850&amp;isFromPublicArea=True&amp;isModal=False</t>
  </si>
  <si>
    <t>SUMINISTRO DE UNIDADES DE CONSERVACIÓN CONSISTENTE EN GANCHOS, CARPETAS Y CAJAS PARA EL ARCHIVO Y ALMACENAMIENTO DE LA DOCUMENTACIÓN QUE GENERAN LAS DIFERENTES OBLIGACIONES DEL FONDO DE DESARROLLO LOCAL DE SANTA FE</t>
  </si>
  <si>
    <t>FORMARCHIVOS Y SUMINISTROS S.A.S.</t>
  </si>
  <si>
    <t xml:space="preserve">O2120201003023215307 </t>
  </si>
  <si>
    <t>Cajas de cartón litografiadas</t>
  </si>
  <si>
    <t>calle 51 b 5 b 87</t>
  </si>
  <si>
    <t>he-i-dy-b@hotmail.com</t>
  </si>
  <si>
    <t>ESDOP 133 DE 2024</t>
  </si>
  <si>
    <t>704-2024</t>
  </si>
  <si>
    <t>https://www.contratos.gov.co/consultas/detalleProceso.do?numConstancia=24-22-98303</t>
  </si>
  <si>
    <t>Y POS-CONTRACTUALES.</t>
  </si>
  <si>
    <t>SUBSECRETARIA DE GOBERNANZA SECRETARÍA DISTRITAL DE CULTURA, RECREACIÓN Y
DEPORTE – SCRD</t>
  </si>
  <si>
    <t>Ana Maria Cadena Ruiz</t>
  </si>
  <si>
    <t>CR 13 NRO. 14 35</t>
  </si>
  <si>
    <t>grupoempresarialsacsu0612@gmail.com</t>
  </si>
  <si>
    <t>ESDOP 145 DE 2024</t>
  </si>
  <si>
    <t>755-2024</t>
  </si>
  <si>
    <t>https://www.contratos.gov.co/consultas/detalleProceso.do?numConstancia=24-22-100054</t>
  </si>
  <si>
    <t>AUNAR ESFUERZOS TÉCNICOS, ADMINISTRATIVOS Y FINANCIEROS CON EL FIN DE DESARROLLAR ACCIONES ARTICULADAS ENTRE LA SCRD, LA FUGA Y LOS FONDOS DE DESARROLLO LOCAL DE LA CANDELARIA, LOS MÁRTIRES Y SANTA FE, ORIENTADAS A LA ESTRUCTURACIÓN, PLANEACIÓN Y EJECUCIÓN DEL PROGRAMA MÁS CULTURA LOCAL 2024, CON EL PROPÓSITO DE FORTALECER A LOS AGENTES CULTURALES Y CREATIVOS E IMPULSAR LOS PROCESOS DE TRANSFORMACIÓN SOCIAL Y ECONÓMICA EN LAS LOCALIDADES DE BOGOTÁ.  Se expide CDP con solicitud SIPSE 120812 recibido para trámite de fecha Nov 01/2024</t>
  </si>
  <si>
    <t>SECRETARIA DISTRITAL DE CULTURA RECREACION Y DEPORTE</t>
  </si>
  <si>
    <t>IVAN DARIO MORALES CAICEDO</t>
  </si>
  <si>
    <t>O23011601210000002110     O23011601240000002123</t>
  </si>
  <si>
    <t>2110    2123</t>
  </si>
  <si>
    <t>Apropiación ciudadana del arte, la cultura y el patrimonio en Santa Fe                                  Santa Fe región emprendedora e
innovadora</t>
  </si>
  <si>
    <t>31-11-2024</t>
  </si>
  <si>
    <t>1791           1792</t>
  </si>
  <si>
    <t>Dg 25G 95A 55</t>
  </si>
  <si>
    <t>comercial.licitaciones@4-72.com.co</t>
  </si>
  <si>
    <t>7808-2024</t>
  </si>
  <si>
    <t>https://www.secop.gov.co/CO1ContractsManagement/Tendering/SalesContractEdit/View?docUniqueIdentifier=CO1.SLCNTR.12743715</t>
  </si>
  <si>
    <t>Aunar esfuerzos tecnicos, administrativos, juridicos y financieros entre la Secretaria Distrital de Integracion Social y el Fondo de Desarrollo Local de Santa Fe que permitan la disposicion de los recursos necesarios para la dispersion de transferencias monetarias no condicionadas de la Estrategia de Ingreso Minimo Garantizado dirigidas a los hogares pobres priorizados e identificados a traves de la Base Maestra de la estrategia de IMG que corresponden a la Localidad de Santa Fe.</t>
  </si>
  <si>
    <t>SECRETARIA DISTRITAL DE INTEGRACIÓN SOCIAL</t>
  </si>
  <si>
    <t>CARRERA 7 No. 32-16 PISO 20 EDIFICIO SAN MARTIN</t>
  </si>
  <si>
    <t>licitaciones@sdis.gov.co</t>
  </si>
  <si>
    <t>O.C. 124312-2024</t>
  </si>
  <si>
    <t>https://colombiacompra.coupahost.com/order_headers</t>
  </si>
  <si>
    <t>2 Selección abreviada</t>
  </si>
  <si>
    <t>PRESTAR EL SERVICIO DE ASEO Y CAFETERIA INCLUIDO: RECURSO HUMANO, MAQUINARIA Y EQUIPOS NECESARIOS PARA EL DESARROLLO DEL PROCESO, ADEMAS DEL SUMINISTRO DE INSUMOS PARA LAS DIFERENTES SEDES DE LA ALCALDIA LOCAL DE SANTA FE.</t>
  </si>
  <si>
    <t>SERVIASEO S.A.</t>
  </si>
  <si>
    <t>PIERRE CHARLES QUIÑONEZ</t>
  </si>
  <si>
    <t>$ 122.631.847</t>
  </si>
  <si>
    <t>$ 104.799.610,00</t>
  </si>
  <si>
    <t>O.C 126930-2024</t>
  </si>
  <si>
    <t>O.C. 126930-2024</t>
  </si>
  <si>
    <t>https://colombiacompra.coupahost.com/order_headers/126930</t>
  </si>
  <si>
    <t>REALIZAR EL SUMINISTRO DE COMBUSTIBLE (GASOLINA CORRIENTE Y DIESEL O ACPM) PARA LOS VEHICULOS Y PLANTAS ELÉCTRICAS, DE PROPIEDAD DE LA ALCALDÍA LOCAL DE SANTA FE</t>
  </si>
  <si>
    <t>$ 34.000.000</t>
  </si>
  <si>
    <t>CALLE 20 B 111 A 15</t>
  </si>
  <si>
    <t>DANIELACRIOLLO96@HOTMAIL.COM</t>
  </si>
  <si>
    <t>O.C 131952-2024</t>
  </si>
  <si>
    <t>O.C.131952-2024</t>
  </si>
  <si>
    <t>https://colombiacompra.gov.co/tienda-virtual-del-estado-colombiano/ordenes-compra/131952</t>
  </si>
  <si>
    <t>PRESTAR EL SERVICIO DE ASEO Y CAFETERÍA INCLUIDO: RECURSO HUMANO, MAQUINARIA Y EQUIPOS NECESARIOS PARA EL DESARROLLO DEL PROCESO, ADEMÁS DEL SUMINISTRO DE INSUMOS PARA LAS DIFERENTES SEDES DE LA ALCALDÍA LOCAL DE SANTA FE</t>
  </si>
  <si>
    <t>CONSORCIO KIOS</t>
  </si>
  <si>
    <t>YOLIMA ANDREA VELASQUEZ VELASCO</t>
  </si>
  <si>
    <t>KIOS SAS</t>
  </si>
  <si>
    <t>SERVICIOS KVAL S.A.S</t>
  </si>
  <si>
    <t>MARESTER ZOMAC SAS</t>
  </si>
  <si>
    <t>O21202020060363393 - O21202020080585330</t>
  </si>
  <si>
    <t>Otros servicios de comidas contratadas- Servicios de limpieza general</t>
  </si>
  <si>
    <t>O230117459920242930</t>
  </si>
  <si>
    <t>Fortalecimiento de la gestión pública local en Santa Fe</t>
  </si>
  <si>
    <t>NO</t>
  </si>
  <si>
    <t>SI</t>
  </si>
  <si>
    <t>EN LIQUIDACION</t>
  </si>
  <si>
    <t>EN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</si>
</sst>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164" formatCode="_-[$$-240A]\ * #,##0.00_-;\-[$$-240A]\ * #,##0.00_-;_-[$$-240A]\ * &quot;-&quot;??_-;_-@_-"/>
    <numFmt numFmtId="165" formatCode="[$-240A]d&quot; de &quot;mmmm&quot; de &quot;yyyy;@"/>
    <numFmt numFmtId="166" formatCode="&quot;$&quot;\ #,##0.00"/>
    <numFmt numFmtId="167" formatCode="[$-C0A]d\ &quot;de&quot;\ mmmm\ &quot;de&quot;\ yyyy;@"/>
    <numFmt numFmtId="168" formatCode="&quot;$&quot;\ #,##0"/>
    <numFmt numFmtId="169" formatCode="[$ $]#,##0"/>
  </numFmts>
  <fonts count="18" x14ac:knownFonts="1">
    <font>
      <sz val="11"/>
      <color theme="1"/>
      <name val="Aptos Narrow"/>
      <family val="2"/>
      <scheme val="minor"/>
    </font>
    <font>
      <u/>
      <sz val="11"/>
      <color theme="10"/>
      <name val="Aptos Narrow"/>
      <family val="2"/>
      <scheme val="minor"/>
    </font>
    <font>
      <sz val="8"/>
      <color rgb="FF000000"/>
      <name val="Calibri"/>
      <family val="2"/>
    </font>
    <font>
      <u/>
      <sz val="8"/>
      <color rgb="FF000000"/>
      <name val="Calibri"/>
      <family val="2"/>
    </font>
    <font>
      <sz val="8"/>
      <color theme="1"/>
      <name val="Calibri"/>
      <family val="2"/>
    </font>
    <font>
      <u/>
      <sz val="10"/>
      <color theme="10"/>
      <name val="Arial"/>
      <family val="2"/>
    </font>
    <font>
      <sz val="8"/>
      <color rgb="FF666666"/>
      <name val="Calibri"/>
      <family val="2"/>
    </font>
    <font>
      <u/>
      <sz val="8"/>
      <color theme="10"/>
      <name val="Calibri"/>
      <family val="2"/>
    </font>
    <font>
      <sz val="11.5"/>
      <color theme="1"/>
      <name val="Garamond"/>
      <family val="1"/>
    </font>
    <font>
      <sz val="11"/>
      <color rgb="FF000000"/>
      <name val="Garamond"/>
      <family val="1"/>
    </font>
    <font>
      <sz val="11"/>
      <color theme="1"/>
      <name val="Garamond"/>
      <family val="1"/>
    </font>
    <font>
      <sz val="10.5"/>
      <color theme="1"/>
      <name val="Garamond"/>
      <family val="1"/>
    </font>
    <font>
      <sz val="8"/>
      <color rgb="FF000000"/>
      <name val="Arial"/>
      <family val="2"/>
    </font>
    <font>
      <sz val="9"/>
      <color rgb="FF666666"/>
      <name val="Arial"/>
      <family val="2"/>
    </font>
    <font>
      <sz val="8"/>
      <color rgb="FF666666"/>
      <name val="Arial"/>
      <family val="2"/>
    </font>
    <font>
      <sz val="8"/>
      <color rgb="FF000000"/>
      <name val="Arial"/>
      <family val="2"/>
      <charset val="1"/>
    </font>
    <font>
      <sz val="11"/>
      <color rgb="FF000000"/>
      <name val="Garamond"/>
      <family val="1"/>
      <charset val="1"/>
    </font>
    <font>
      <sz val="10.5"/>
      <color theme="1"/>
      <name val="Garamond"/>
      <family val="1"/>
      <charset val="1"/>
    </font>
  </fonts>
  <fills count="15">
    <fill>
      <patternFill patternType="none"/>
    </fill>
    <fill>
      <patternFill patternType="gray125"/>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92D050"/>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C000"/>
        <bgColor rgb="FF000000"/>
      </patternFill>
    </fill>
    <fill>
      <patternFill patternType="solid">
        <fgColor theme="0"/>
      </patternFill>
    </fill>
    <fill>
      <patternFill patternType="solid">
        <fgColor theme="0"/>
        <bgColor rgb="FF000000"/>
      </patternFill>
    </fill>
  </fills>
  <borders count="4">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5" fillId="0" borderId="0" applyNumberFormat="0" applyFill="0" applyBorder="0" applyAlignment="0" applyProtection="0"/>
  </cellStyleXfs>
  <cellXfs count="126">
    <xf numFmtId="0" fontId="0" fillId="0" borderId="0" xfId="0"/>
    <xf numFmtId="0" fontId="2" fillId="2" borderId="1" xfId="0" applyFont="1" applyFill="1" applyBorder="1" applyAlignment="1">
      <alignment wrapText="1"/>
    </xf>
    <xf numFmtId="0" fontId="2" fillId="2" borderId="2" xfId="0" applyFont="1" applyFill="1" applyBorder="1" applyAlignment="1">
      <alignment wrapText="1"/>
    </xf>
    <xf numFmtId="0" fontId="2" fillId="2" borderId="2" xfId="0" applyFont="1" applyFill="1" applyBorder="1"/>
    <xf numFmtId="0" fontId="3" fillId="2" borderId="2" xfId="0" applyFont="1" applyFill="1" applyBorder="1"/>
    <xf numFmtId="164" fontId="2" fillId="2" borderId="2" xfId="0" applyNumberFormat="1" applyFont="1" applyFill="1" applyBorder="1" applyAlignment="1">
      <alignment wrapText="1"/>
    </xf>
    <xf numFmtId="165" fontId="2" fillId="2" borderId="2" xfId="0" applyNumberFormat="1" applyFont="1" applyFill="1" applyBorder="1"/>
    <xf numFmtId="165" fontId="2" fillId="2" borderId="2" xfId="0" applyNumberFormat="1" applyFont="1" applyFill="1" applyBorder="1" applyAlignment="1">
      <alignment wrapText="1"/>
    </xf>
    <xf numFmtId="0" fontId="2" fillId="2" borderId="2" xfId="0" applyFont="1" applyFill="1" applyBorder="1" applyAlignment="1">
      <alignment horizontal="left" vertical="top"/>
    </xf>
    <xf numFmtId="166" fontId="2" fillId="2" borderId="2" xfId="0" applyNumberFormat="1" applyFont="1" applyFill="1" applyBorder="1" applyAlignment="1">
      <alignment wrapText="1"/>
    </xf>
    <xf numFmtId="14" fontId="2" fillId="2" borderId="2" xfId="0" applyNumberFormat="1" applyFont="1" applyFill="1" applyBorder="1" applyAlignment="1">
      <alignment wrapText="1"/>
    </xf>
    <xf numFmtId="166" fontId="2" fillId="0" borderId="2" xfId="0" applyNumberFormat="1" applyFont="1" applyBorder="1"/>
    <xf numFmtId="0" fontId="2" fillId="4" borderId="2" xfId="0" applyFont="1" applyFill="1" applyBorder="1"/>
    <xf numFmtId="167" fontId="2" fillId="2" borderId="2" xfId="0" applyNumberFormat="1" applyFont="1" applyFill="1" applyBorder="1"/>
    <xf numFmtId="1" fontId="2" fillId="2" borderId="2" xfId="0" applyNumberFormat="1" applyFont="1" applyFill="1" applyBorder="1"/>
    <xf numFmtId="0" fontId="2" fillId="2" borderId="0" xfId="0" applyFont="1" applyFill="1"/>
    <xf numFmtId="0" fontId="2" fillId="0" borderId="0" xfId="0" applyFont="1"/>
    <xf numFmtId="0" fontId="4" fillId="0" borderId="0" xfId="0" applyFont="1"/>
    <xf numFmtId="0" fontId="2" fillId="0" borderId="3" xfId="0" applyFont="1" applyBorder="1"/>
    <xf numFmtId="0" fontId="2" fillId="5" borderId="3" xfId="0" applyFont="1" applyFill="1" applyBorder="1"/>
    <xf numFmtId="0" fontId="4" fillId="6" borderId="3" xfId="0" applyFont="1" applyFill="1" applyBorder="1" applyAlignment="1" applyProtection="1">
      <alignment vertical="center"/>
      <protection locked="0"/>
    </xf>
    <xf numFmtId="0" fontId="2" fillId="0" borderId="3" xfId="0" applyFont="1" applyBorder="1" applyAlignment="1">
      <alignment wrapText="1"/>
    </xf>
    <xf numFmtId="0" fontId="2" fillId="7" borderId="3" xfId="0" applyFont="1" applyFill="1" applyBorder="1"/>
    <xf numFmtId="8" fontId="2" fillId="0" borderId="3" xfId="0" applyNumberFormat="1" applyFont="1" applyBorder="1" applyAlignment="1">
      <alignment wrapText="1"/>
    </xf>
    <xf numFmtId="166" fontId="4" fillId="5" borderId="3" xfId="0" applyNumberFormat="1" applyFont="1" applyFill="1" applyBorder="1"/>
    <xf numFmtId="0" fontId="2" fillId="8" borderId="3" xfId="0" applyFont="1" applyFill="1" applyBorder="1"/>
    <xf numFmtId="165" fontId="2" fillId="5" borderId="3" xfId="0" applyNumberFormat="1" applyFont="1" applyFill="1" applyBorder="1"/>
    <xf numFmtId="0" fontId="2" fillId="9" borderId="3" xfId="0" applyFont="1" applyFill="1" applyBorder="1"/>
    <xf numFmtId="0" fontId="2" fillId="4" borderId="3" xfId="0" applyFont="1" applyFill="1" applyBorder="1" applyAlignment="1">
      <alignment wrapText="1"/>
    </xf>
    <xf numFmtId="1" fontId="0" fillId="5" borderId="3" xfId="0" applyNumberFormat="1" applyFill="1" applyBorder="1"/>
    <xf numFmtId="1" fontId="2" fillId="0" borderId="3" xfId="0" applyNumberFormat="1" applyFont="1" applyBorder="1"/>
    <xf numFmtId="14" fontId="2" fillId="0" borderId="3" xfId="0" applyNumberFormat="1" applyFont="1" applyBorder="1"/>
    <xf numFmtId="168" fontId="2" fillId="0" borderId="3" xfId="0" applyNumberFormat="1" applyFont="1" applyBorder="1"/>
    <xf numFmtId="166" fontId="2" fillId="0" borderId="3" xfId="0" applyNumberFormat="1" applyFont="1" applyBorder="1"/>
    <xf numFmtId="165" fontId="2" fillId="0" borderId="3" xfId="0" applyNumberFormat="1" applyFont="1" applyBorder="1"/>
    <xf numFmtId="0" fontId="4" fillId="5" borderId="3" xfId="0" applyFont="1" applyFill="1" applyBorder="1" applyAlignment="1">
      <alignment wrapText="1"/>
    </xf>
    <xf numFmtId="165" fontId="2" fillId="4" borderId="3" xfId="0" applyNumberFormat="1" applyFont="1" applyFill="1" applyBorder="1"/>
    <xf numFmtId="169" fontId="4" fillId="5" borderId="3" xfId="0" applyNumberFormat="1"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xf>
    <xf numFmtId="4" fontId="4" fillId="5" borderId="3" xfId="0" applyNumberFormat="1" applyFont="1" applyFill="1" applyBorder="1"/>
    <xf numFmtId="167" fontId="2" fillId="0" borderId="3" xfId="0" applyNumberFormat="1" applyFont="1" applyBorder="1"/>
    <xf numFmtId="0" fontId="4" fillId="0" borderId="3" xfId="0" applyFont="1" applyBorder="1"/>
    <xf numFmtId="14" fontId="0" fillId="0" borderId="3" xfId="0" applyNumberFormat="1" applyBorder="1"/>
    <xf numFmtId="0" fontId="1" fillId="0" borderId="3" xfId="1" applyBorder="1"/>
    <xf numFmtId="0" fontId="2" fillId="7" borderId="3" xfId="0" applyFont="1" applyFill="1" applyBorder="1" applyAlignment="1">
      <alignment wrapText="1"/>
    </xf>
    <xf numFmtId="0" fontId="7" fillId="0" borderId="3" xfId="1" applyFont="1" applyBorder="1"/>
    <xf numFmtId="0" fontId="0" fillId="7" borderId="3" xfId="0" applyFill="1" applyBorder="1"/>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4" fillId="7" borderId="3" xfId="0" applyFont="1" applyFill="1" applyBorder="1"/>
    <xf numFmtId="0" fontId="0" fillId="0" borderId="3" xfId="0" applyBorder="1"/>
    <xf numFmtId="0" fontId="12" fillId="0" borderId="3" xfId="0" applyFont="1" applyBorder="1"/>
    <xf numFmtId="0" fontId="13" fillId="0" borderId="3" xfId="0" applyFont="1" applyBorder="1"/>
    <xf numFmtId="167" fontId="0" fillId="0" borderId="3" xfId="0" applyNumberFormat="1" applyBorder="1"/>
    <xf numFmtId="0" fontId="5" fillId="0" borderId="3" xfId="2" applyBorder="1"/>
    <xf numFmtId="1" fontId="2" fillId="5" borderId="3" xfId="0" applyNumberFormat="1" applyFont="1" applyFill="1" applyBorder="1"/>
    <xf numFmtId="14" fontId="0" fillId="0" borderId="0" xfId="0" applyNumberFormat="1"/>
    <xf numFmtId="0" fontId="6" fillId="0" borderId="3" xfId="0" applyFont="1" applyBorder="1"/>
    <xf numFmtId="0" fontId="14" fillId="0" borderId="3" xfId="0" applyFont="1" applyBorder="1"/>
    <xf numFmtId="1" fontId="4" fillId="0" borderId="3" xfId="0" applyNumberFormat="1" applyFont="1" applyBorder="1"/>
    <xf numFmtId="0" fontId="2" fillId="5" borderId="3" xfId="0" applyFont="1" applyFill="1" applyBorder="1" applyAlignment="1">
      <alignment wrapText="1"/>
    </xf>
    <xf numFmtId="0" fontId="4" fillId="8" borderId="0" xfId="0" applyFont="1" applyFill="1"/>
    <xf numFmtId="8" fontId="2" fillId="7" borderId="3" xfId="0" applyNumberFormat="1" applyFont="1" applyFill="1" applyBorder="1" applyAlignment="1">
      <alignment wrapText="1"/>
    </xf>
    <xf numFmtId="1" fontId="2" fillId="5" borderId="3" xfId="0" applyNumberFormat="1" applyFont="1" applyFill="1" applyBorder="1" applyAlignment="1">
      <alignment wrapText="1"/>
    </xf>
    <xf numFmtId="0" fontId="2" fillId="7" borderId="3" xfId="0" applyFont="1" applyFill="1" applyBorder="1" applyAlignment="1">
      <alignment vertical="center"/>
    </xf>
    <xf numFmtId="0" fontId="4" fillId="5" borderId="3" xfId="0" applyFont="1" applyFill="1" applyBorder="1"/>
    <xf numFmtId="0" fontId="15" fillId="0" borderId="3" xfId="0" applyFont="1" applyBorder="1"/>
    <xf numFmtId="0" fontId="1" fillId="0" borderId="3" xfId="1" applyBorder="1" applyAlignment="1">
      <alignment horizontal="justify" vertical="center"/>
    </xf>
    <xf numFmtId="14" fontId="2" fillId="8" borderId="3" xfId="0" applyNumberFormat="1" applyFont="1" applyFill="1" applyBorder="1"/>
    <xf numFmtId="0" fontId="10" fillId="0" borderId="3" xfId="0" applyFont="1" applyBorder="1" applyAlignment="1">
      <alignment horizontal="justify" vertical="center" wrapText="1"/>
    </xf>
    <xf numFmtId="0" fontId="4" fillId="6" borderId="3" xfId="0" applyFont="1" applyFill="1" applyBorder="1" applyAlignment="1">
      <alignment vertical="center"/>
    </xf>
    <xf numFmtId="0" fontId="14" fillId="0" borderId="0" xfId="0" applyFont="1"/>
    <xf numFmtId="0" fontId="6" fillId="0" borderId="0" xfId="0" applyFont="1"/>
    <xf numFmtId="0" fontId="8" fillId="0" borderId="3" xfId="0" applyFont="1" applyBorder="1" applyAlignment="1">
      <alignment horizontal="justify" vertical="center" wrapText="1"/>
    </xf>
    <xf numFmtId="12" fontId="0" fillId="5" borderId="3" xfId="0" applyNumberFormat="1" applyFill="1" applyBorder="1"/>
    <xf numFmtId="12" fontId="0" fillId="5" borderId="3" xfId="0" applyNumberFormat="1" applyFill="1" applyBorder="1" applyAlignment="1">
      <alignment wrapText="1"/>
    </xf>
    <xf numFmtId="0" fontId="7" fillId="0" borderId="0" xfId="1" applyFont="1"/>
    <xf numFmtId="0" fontId="0" fillId="6" borderId="3" xfId="0" applyFill="1" applyBorder="1" applyAlignment="1" applyProtection="1">
      <alignment vertical="center"/>
      <protection locked="0"/>
    </xf>
    <xf numFmtId="0" fontId="16" fillId="0" borderId="3" xfId="0" applyFont="1" applyBorder="1"/>
    <xf numFmtId="0" fontId="1" fillId="0" borderId="3" xfId="1" applyBorder="1" applyAlignment="1">
      <alignment wrapText="1"/>
    </xf>
    <xf numFmtId="165" fontId="2" fillId="3" borderId="3" xfId="0" applyNumberFormat="1" applyFont="1" applyFill="1" applyBorder="1"/>
    <xf numFmtId="0" fontId="2" fillId="4" borderId="3" xfId="0" applyFont="1" applyFill="1" applyBorder="1"/>
    <xf numFmtId="8" fontId="2" fillId="10" borderId="3" xfId="0" applyNumberFormat="1" applyFont="1" applyFill="1" applyBorder="1" applyAlignment="1">
      <alignment wrapText="1"/>
    </xf>
    <xf numFmtId="0" fontId="4" fillId="11" borderId="0" xfId="0" applyFont="1" applyFill="1"/>
    <xf numFmtId="0" fontId="2" fillId="11" borderId="3" xfId="0" applyFont="1" applyFill="1" applyBorder="1"/>
    <xf numFmtId="0" fontId="2" fillId="11" borderId="3" xfId="0" applyFont="1" applyFill="1" applyBorder="1" applyAlignment="1">
      <alignment wrapText="1"/>
    </xf>
    <xf numFmtId="8" fontId="2" fillId="11" borderId="3" xfId="0" applyNumberFormat="1" applyFont="1" applyFill="1" applyBorder="1" applyAlignment="1">
      <alignment wrapText="1"/>
    </xf>
    <xf numFmtId="165" fontId="2" fillId="11" borderId="3" xfId="0" applyNumberFormat="1" applyFont="1" applyFill="1" applyBorder="1"/>
    <xf numFmtId="0" fontId="2" fillId="12" borderId="3" xfId="0" applyFont="1" applyFill="1" applyBorder="1" applyAlignment="1">
      <alignment wrapText="1"/>
    </xf>
    <xf numFmtId="165" fontId="2" fillId="12" borderId="3" xfId="0" applyNumberFormat="1" applyFont="1" applyFill="1" applyBorder="1"/>
    <xf numFmtId="169" fontId="4" fillId="11" borderId="3" xfId="0" applyNumberFormat="1" applyFont="1" applyFill="1" applyBorder="1" applyAlignment="1">
      <alignment horizontal="center" vertical="center" wrapText="1"/>
    </xf>
    <xf numFmtId="14" fontId="4" fillId="11" borderId="3" xfId="0" applyNumberFormat="1" applyFont="1" applyFill="1" applyBorder="1" applyAlignment="1">
      <alignment horizontal="center" vertical="center" wrapText="1"/>
    </xf>
    <xf numFmtId="3" fontId="4" fillId="11" borderId="3" xfId="0" applyNumberFormat="1" applyFont="1" applyFill="1" applyBorder="1" applyAlignment="1">
      <alignment horizontal="center" vertical="center"/>
    </xf>
    <xf numFmtId="4" fontId="4" fillId="11" borderId="3" xfId="0" applyNumberFormat="1" applyFont="1" applyFill="1" applyBorder="1"/>
    <xf numFmtId="167" fontId="2" fillId="11" borderId="3" xfId="0" applyNumberFormat="1" applyFont="1" applyFill="1" applyBorder="1"/>
    <xf numFmtId="0" fontId="6" fillId="11" borderId="3" xfId="0" applyFont="1" applyFill="1" applyBorder="1"/>
    <xf numFmtId="0" fontId="14" fillId="11" borderId="3" xfId="0" applyFont="1" applyFill="1" applyBorder="1"/>
    <xf numFmtId="0" fontId="4" fillId="11" borderId="3" xfId="0" applyFont="1" applyFill="1" applyBorder="1"/>
    <xf numFmtId="0" fontId="4" fillId="7" borderId="0" xfId="0" applyFont="1" applyFill="1"/>
    <xf numFmtId="0" fontId="0" fillId="5" borderId="3" xfId="0" applyFill="1" applyBorder="1"/>
    <xf numFmtId="167" fontId="2" fillId="7" borderId="3" xfId="0" applyNumberFormat="1" applyFont="1" applyFill="1" applyBorder="1"/>
    <xf numFmtId="0" fontId="6" fillId="7" borderId="3" xfId="0" applyFont="1" applyFill="1" applyBorder="1"/>
    <xf numFmtId="0" fontId="14" fillId="7" borderId="3" xfId="0" applyFont="1" applyFill="1" applyBorder="1"/>
    <xf numFmtId="0" fontId="7" fillId="7" borderId="3" xfId="1" applyFont="1" applyFill="1" applyBorder="1"/>
    <xf numFmtId="0" fontId="4" fillId="13" borderId="3" xfId="0" applyFont="1" applyFill="1" applyBorder="1" applyAlignment="1" applyProtection="1">
      <alignment vertical="center"/>
      <protection locked="0"/>
    </xf>
    <xf numFmtId="166" fontId="4" fillId="7" borderId="3" xfId="0" applyNumberFormat="1" applyFont="1" applyFill="1" applyBorder="1"/>
    <xf numFmtId="165" fontId="2" fillId="7" borderId="3" xfId="0" applyNumberFormat="1" applyFont="1" applyFill="1" applyBorder="1"/>
    <xf numFmtId="0" fontId="2" fillId="14" borderId="3" xfId="0" applyFont="1" applyFill="1" applyBorder="1" applyAlignment="1">
      <alignment wrapText="1"/>
    </xf>
    <xf numFmtId="1" fontId="4" fillId="7" borderId="3" xfId="0" applyNumberFormat="1" applyFont="1" applyFill="1" applyBorder="1"/>
    <xf numFmtId="14" fontId="2" fillId="7" borderId="3" xfId="0" applyNumberFormat="1" applyFont="1" applyFill="1" applyBorder="1"/>
    <xf numFmtId="168" fontId="2" fillId="7" borderId="3" xfId="0" applyNumberFormat="1" applyFont="1" applyFill="1" applyBorder="1"/>
    <xf numFmtId="166" fontId="2" fillId="7" borderId="3" xfId="0" applyNumberFormat="1" applyFont="1" applyFill="1" applyBorder="1"/>
    <xf numFmtId="0" fontId="4" fillId="7" borderId="3" xfId="0" applyFont="1" applyFill="1" applyBorder="1" applyAlignment="1">
      <alignment wrapText="1"/>
    </xf>
    <xf numFmtId="165" fontId="2" fillId="14" borderId="3" xfId="0" applyNumberFormat="1" applyFont="1" applyFill="1" applyBorder="1"/>
    <xf numFmtId="169" fontId="4" fillId="7" borderId="3" xfId="0" applyNumberFormat="1" applyFont="1" applyFill="1" applyBorder="1" applyAlignment="1">
      <alignment horizontal="center" vertical="center" wrapText="1"/>
    </xf>
    <xf numFmtId="14" fontId="4" fillId="7" borderId="3" xfId="0" applyNumberFormat="1" applyFont="1" applyFill="1" applyBorder="1" applyAlignment="1">
      <alignment horizontal="center" vertical="center" wrapText="1"/>
    </xf>
    <xf numFmtId="3" fontId="4" fillId="7" borderId="3" xfId="0" applyNumberFormat="1" applyFont="1" applyFill="1" applyBorder="1" applyAlignment="1">
      <alignment horizontal="center" vertical="center"/>
    </xf>
    <xf numFmtId="4" fontId="4" fillId="7" borderId="3" xfId="0" applyNumberFormat="1" applyFont="1" applyFill="1" applyBorder="1"/>
    <xf numFmtId="0" fontId="17" fillId="0" borderId="3" xfId="0" applyFont="1" applyBorder="1"/>
    <xf numFmtId="167" fontId="2" fillId="8" borderId="3" xfId="0" applyNumberFormat="1" applyFont="1" applyFill="1" applyBorder="1"/>
    <xf numFmtId="0" fontId="6" fillId="8" borderId="3" xfId="0" applyFont="1" applyFill="1" applyBorder="1"/>
    <xf numFmtId="0" fontId="14" fillId="8" borderId="3" xfId="0" applyFont="1" applyFill="1" applyBorder="1"/>
    <xf numFmtId="0" fontId="4" fillId="8" borderId="3" xfId="0" applyFont="1" applyFill="1" applyBorder="1"/>
    <xf numFmtId="0" fontId="15" fillId="0" borderId="3" xfId="0" applyFont="1" applyBorder="1" applyAlignment="1">
      <alignment wrapText="1"/>
    </xf>
    <xf numFmtId="1" fontId="0" fillId="0" borderId="0" xfId="0" applyNumberFormat="1"/>
  </cellXfs>
  <cellStyles count="3">
    <cellStyle name="Hipervínculo" xfId="1" builtinId="8"/>
    <cellStyle name="Hyperlink" xfId="2" xr:uid="{03A05B9B-71F7-448F-9F7A-81555D6364ED}"/>
    <cellStyle name="Normal" xfId="0" builtinId="0"/>
  </cellStyles>
  <dxfs count="1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sus Antonio Angel Torres" id="{2C55E167-D8E8-4A94-9B2F-D6B48BB8AFB5}" userId="S::Jesus.Angel@gobiernobogota.gov.co::fa7c316e-f969-42a8-8e6b-bd58e3b68fe4" providerId="AD"/>
  <person displayName="Jesus Antonio Angel Torres" id="{2FD8A2DE-8D57-4229-9715-340C6D8D8EFA}" userId="S::jesus.angel@gobiernobogota.gov.co::fa7c316e-f969-42a8-8e6b-bd58e3b68fe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4" dT="2024-05-28T17:16:17.24" personId="{2C55E167-D8E8-4A94-9B2F-D6B48BB8AFB5}" id="{3866255E-10DF-4E4A-96A8-FA80968F0788}">
    <text xml:space="preserve">Selección abreviada por bolsa
</text>
  </threadedComment>
  <threadedComment ref="R4" dT="2024-05-28T17:04:48.68" personId="{2C55E167-D8E8-4A94-9B2F-D6B48BB8AFB5}" id="{11492C3D-0F45-4AA1-A1CB-97CCA41A7749}">
    <text xml:space="preserve">UNION TEMPORAL TC 70-7 , 901832003 </text>
  </threadedComment>
  <threadedComment ref="P62" dT="2024-03-24T02:05:19.02" personId="{2FD8A2DE-8D57-4229-9715-340C6D8D8EFA}" id="{468493B4-13B8-4F2D-951F-6A479ED662DC}">
    <text>TERMINACION ANTICIPADA</text>
  </threadedComment>
  <threadedComment ref="P109" dT="2024-10-10T17:45:45.73" personId="{2C55E167-D8E8-4A94-9B2F-D6B48BB8AFB5}" id="{9BEA654E-6B75-46F2-9292-3C1F72CC8B1F}">
    <text>TERMINACION ANTICIPADA</text>
  </threadedComment>
  <threadedComment ref="R115" dT="2023-05-04T20:10:52.85" personId="{2C55E167-D8E8-4A94-9B2F-D6B48BB8AFB5}" id="{58B8B3CC-D1E2-4DE9-ACAB-B292291E11A8}">
    <text>INICIO EL 24 DE ABRIL</text>
  </threadedComment>
  <threadedComment ref="R126" dT="2023-05-05T17:04:18.09" personId="{2C55E167-D8E8-4A94-9B2F-D6B48BB8AFB5}" id="{5115752A-90F2-49FB-A6F9-9540B2C480FA}">
    <text>AFILIAR ARL 4/5/2023</text>
  </threadedComment>
  <threadedComment ref="AV126" dT="2023-05-05T17:03:46.02" personId="{2C55E167-D8E8-4A94-9B2F-D6B48BB8AFB5}" id="{4AD2D79A-3955-4E29-A264-E0EE6DB6ADD1}">
    <text>RETIRARLO ARL 1-5-2023</text>
  </threadedComment>
  <threadedComment ref="J257" dT="2024-06-25T15:57:58.21" personId="{2C55E167-D8E8-4A94-9B2F-D6B48BB8AFB5}" id="{DE0C7173-A00D-49B8-BA50-FCEAA37AE7F6}">
    <text>VALOR TOTAL 7.905.535.930 CON APORTES DE ALDESARROLLO</text>
  </threadedComment>
  <threadedComment ref="R431" dT="2023-05-05T17:04:18.09" personId="{2C55E167-D8E8-4A94-9B2F-D6B48BB8AFB5}" id="{90F033CA-99D7-4704-815E-562D99CB47C6}">
    <text>AFILIAR ARL 4/5/2023</text>
  </threadedComment>
  <threadedComment ref="AT431" dT="2023-05-05T17:04:18.09" personId="{2C55E167-D8E8-4A94-9B2F-D6B48BB8AFB5}" id="{87A9AC32-5EDC-47F8-87B8-493E746EE329}">
    <text>AFILIAR ARL 4/5/2023</text>
  </threadedComment>
</ThreadedComments>
</file>

<file path=xl/worksheets/_rels/sheet1.xml.rels><?xml version="1.0" encoding="UTF-8" standalone="yes"?>
<Relationships xmlns="http://schemas.openxmlformats.org/package/2006/relationships"><Relationship Id="rId21" Type="http://schemas.openxmlformats.org/officeDocument/2006/relationships/hyperlink" Target="https://community.secop.gov.co/Public/Tendering/OpportunityDetail/Index?noticeUID=CO1.NTC.5616752&amp;isFromPublicArea=True&amp;isModal=False" TargetMode="External"/><Relationship Id="rId170" Type="http://schemas.openxmlformats.org/officeDocument/2006/relationships/hyperlink" Target="https://community.secop.gov.co/Public/Tendering/OpportunityDetail/Index?noticeUID=CO1.NTC.5633656&amp;isFromPublicArea=True&amp;isModal=False" TargetMode="External"/><Relationship Id="rId268" Type="http://schemas.openxmlformats.org/officeDocument/2006/relationships/hyperlink" Target="https://community.secop.gov.co/Public/Tendering/OpportunityDetail/Index?noticeUID=CO1.NTC.5636201&amp;isFromPublicArea=True&amp;isModal=False" TargetMode="External"/><Relationship Id="rId475" Type="http://schemas.openxmlformats.org/officeDocument/2006/relationships/hyperlink" Target="https://community.secop.gov.co/Public/Tendering/OpportunityDetail/Index?noticeUID=CO1.NTC.5764779&amp;isFromPublicArea=True&amp;isModal=False" TargetMode="External"/><Relationship Id="rId682" Type="http://schemas.openxmlformats.org/officeDocument/2006/relationships/hyperlink" Target="https://community.secop.gov.co/Public/Tendering/OpportunityDetail/Index?noticeUID=CO1.NTC.5807584&amp;isFromPublicArea=True&amp;isModal=False" TargetMode="External"/><Relationship Id="rId128" Type="http://schemas.openxmlformats.org/officeDocument/2006/relationships/hyperlink" Target="https://community.secop.gov.co/Public/Tendering/OpportunityDetail/Index?noticeUID=CO1.NTC.5793820&amp;isFromPublicArea=True&amp;isModal=False" TargetMode="External"/><Relationship Id="rId335" Type="http://schemas.openxmlformats.org/officeDocument/2006/relationships/hyperlink" Target="https://community.secop.gov.co/Public/Tendering/OpportunityDetail/Index?noticeUID=CO1.NTC.5679006&amp;isFromPublicArea=True&amp;isModal=False" TargetMode="External"/><Relationship Id="rId542" Type="http://schemas.openxmlformats.org/officeDocument/2006/relationships/hyperlink" Target="https://community.secop.gov.co/Public/Tendering/OpportunityDetail/Index?noticeUID=CO1.NTC.5842641&amp;isFromPublicArea=True&amp;isModal=False" TargetMode="External"/><Relationship Id="rId987" Type="http://schemas.openxmlformats.org/officeDocument/2006/relationships/hyperlink" Target="https://community.secop.gov.co/Public/Tendering/OpportunityDetail/Index?noticeUID=CO1.NTC.6822007&amp;isFromPublicArea=True&amp;isModal=False" TargetMode="External"/><Relationship Id="rId1172" Type="http://schemas.openxmlformats.org/officeDocument/2006/relationships/hyperlink" Target="https://community.secop.gov.co/Public/Tendering/OpportunityDetail/Index?noticeUID=CO1.NTC.7168219&amp;isFromPublicArea=True&amp;isModal=False" TargetMode="External"/><Relationship Id="rId402" Type="http://schemas.openxmlformats.org/officeDocument/2006/relationships/hyperlink" Target="https://community.secop.gov.co/Public/Tendering/OpportunityDetail/Index?noticeUID=CO1.NTC.5624423&amp;isFromPublicArea=True&amp;isModal=False" TargetMode="External"/><Relationship Id="rId847" Type="http://schemas.openxmlformats.org/officeDocument/2006/relationships/hyperlink" Target="https://community.secop.gov.co/Public/Tendering/OpportunityDetail/Index?noticeUID=CO1.NTC.6671440&amp;isFromPublicArea=True&amp;isModal=False" TargetMode="External"/><Relationship Id="rId1032" Type="http://schemas.openxmlformats.org/officeDocument/2006/relationships/hyperlink" Target="https://community.secop.gov.co/Public/Tendering/OpportunityDetail/Index?noticeUID=CO1.NTC.6863445&amp;isFromPublicArea=True&amp;isModal=False" TargetMode="External"/><Relationship Id="rId707" Type="http://schemas.openxmlformats.org/officeDocument/2006/relationships/hyperlink" Target="https://community.secop.gov.co/Public/Tendering/OpportunityDetail/Index?noticeUID=CO1.NTC.6067300&amp;isFromPublicArea=True&amp;isModal=False" TargetMode="External"/><Relationship Id="rId914" Type="http://schemas.openxmlformats.org/officeDocument/2006/relationships/hyperlink" Target="https://community.secop.gov.co/Public/Tendering/OpportunityDetail/Index?noticeUID=CO1.NTC.6772714&amp;isFromPublicArea=True&amp;isModal=False" TargetMode="External"/><Relationship Id="rId1337" Type="http://schemas.openxmlformats.org/officeDocument/2006/relationships/hyperlink" Target="https://community.secop.gov.co/Public/Tendering/OpportunityDetail/Index?noticeUID=CO1.NTC.7228215&amp;isFromPublicArea=True&amp;isModal=False" TargetMode="External"/><Relationship Id="rId43" Type="http://schemas.openxmlformats.org/officeDocument/2006/relationships/hyperlink" Target="https://community.secop.gov.co/Public/Tendering/OpportunityDetail/Index?noticeUID=CO1.NTC.5764127&amp;isFromPublicArea=True&amp;isModal=False" TargetMode="External"/><Relationship Id="rId1404" Type="http://schemas.openxmlformats.org/officeDocument/2006/relationships/hyperlink" Target="https://community.secop.gov.co/Public/Tendering/OpportunityDetail/Index?noticeUID=CO1.NTC.7260451&amp;isFromPublicArea=True&amp;isModal=False" TargetMode="External"/><Relationship Id="rId192" Type="http://schemas.openxmlformats.org/officeDocument/2006/relationships/hyperlink" Target="https://community.secop.gov.co/Public/Tendering/OpportunityDetail/Index?noticeUID=CO1.NTC.5635120&amp;isFromPublicArea=True&amp;isModal=False" TargetMode="External"/><Relationship Id="rId497" Type="http://schemas.openxmlformats.org/officeDocument/2006/relationships/hyperlink" Target="https://community.secop.gov.co/Public/Tendering/OpportunityDetail/Index?noticeUID=CO1.NTC.5837026&amp;isFromPublicArea=True&amp;isModal=False" TargetMode="External"/><Relationship Id="rId357" Type="http://schemas.openxmlformats.org/officeDocument/2006/relationships/hyperlink" Target="https://community.secop.gov.co/Public/Tendering/OpportunityDetail/Index?noticeUID=CO1.NTC.5806346&amp;isFromPublicArea=True&amp;isModal=False" TargetMode="External"/><Relationship Id="rId1194" Type="http://schemas.openxmlformats.org/officeDocument/2006/relationships/hyperlink" Target="https://community.secop.gov.co/Public/Tendering/OpportunityDetail/Index?noticeUID=CO1.NTC.7160020&amp;isFromPublicArea=True&amp;isModal=False" TargetMode="External"/><Relationship Id="rId217" Type="http://schemas.openxmlformats.org/officeDocument/2006/relationships/hyperlink" Target="https://community.secop.gov.co/Public/Tendering/OpportunityDetail/Index?noticeUID=CO1.NTC.5798309&amp;isFromPublicArea=True&amp;isModal=False" TargetMode="External"/><Relationship Id="rId564" Type="http://schemas.openxmlformats.org/officeDocument/2006/relationships/hyperlink" Target="https://community.secop.gov.co/Public/Tendering/OpportunityDetail/Index?noticeUID=CO1.NTC.5863812&amp;isFromPublicArea=True&amp;isModal=False" TargetMode="External"/><Relationship Id="rId771" Type="http://schemas.openxmlformats.org/officeDocument/2006/relationships/hyperlink" Target="https://community.secop.gov.co/Public/Tendering/OpportunityDetail/Index?noticeUID=CO1.NTC.6292687&amp;isFromPublicArea=True&amp;isModal=False" TargetMode="External"/><Relationship Id="rId869" Type="http://schemas.openxmlformats.org/officeDocument/2006/relationships/hyperlink" Target="https://community.secop.gov.co/Public/Tendering/OpportunityDetail/Index?noticeUID=CO1.NTC.6726449&amp;isFromPublicArea=True&amp;isModal=False" TargetMode="External"/><Relationship Id="rId424" Type="http://schemas.openxmlformats.org/officeDocument/2006/relationships/hyperlink" Target="https://community.secop.gov.co/Public/Tendering/OpportunityDetail/Index?noticeUID=CO1.NTC.5801703&amp;isFromPublicArea=True&amp;isModal=False" TargetMode="External"/><Relationship Id="rId631" Type="http://schemas.openxmlformats.org/officeDocument/2006/relationships/hyperlink" Target="https://community.secop.gov.co/Public/Tendering/OpportunityDetail/Index?noticeUID=CO1.NTC.5807336&amp;isFromPublicArea=True&amp;isModal=False" TargetMode="External"/><Relationship Id="rId729" Type="http://schemas.openxmlformats.org/officeDocument/2006/relationships/hyperlink" Target="https://community.secop.gov.co/Public/Tendering/OpportunityDetail/Index?noticeUID=CO1.NTC.6158654&amp;isFromPublicArea=True&amp;isModal=False" TargetMode="External"/><Relationship Id="rId1054" Type="http://schemas.openxmlformats.org/officeDocument/2006/relationships/hyperlink" Target="https://community.secop.gov.co/Public/Tendering/OpportunityDetail/Index?noticeUID=CO1.NTC.6873569&amp;isFromPublicArea=True&amp;isModal=False" TargetMode="External"/><Relationship Id="rId1261" Type="http://schemas.openxmlformats.org/officeDocument/2006/relationships/hyperlink" Target="https://community.secop.gov.co/Public/Tendering/OpportunityDetail/Index?noticeUID=CO1.NTC.7213695&amp;isFromPublicArea=True&amp;isModal=False" TargetMode="External"/><Relationship Id="rId1359" Type="http://schemas.openxmlformats.org/officeDocument/2006/relationships/hyperlink" Target="https://community.secop.gov.co/Public/Tendering/OpportunityDetail/Index?noticeUID=CO1.NTC.7227469&amp;isFromPublicArea=True&amp;isModal=False" TargetMode="External"/><Relationship Id="rId936" Type="http://schemas.openxmlformats.org/officeDocument/2006/relationships/hyperlink" Target="https://community.secop.gov.co/Public/Tendering/OpportunityDetail/Index?noticeUID=CO1.NTC.6784523&amp;isFromPublicArea=True&amp;isModal=False" TargetMode="External"/><Relationship Id="rId1121" Type="http://schemas.openxmlformats.org/officeDocument/2006/relationships/hyperlink" Target="https://community.secop.gov.co/Public/Tendering/OpportunityDetail/Index?noticeUID=CO1.NTC.7130240&amp;isFromPublicArea=True&amp;isModal=False" TargetMode="External"/><Relationship Id="rId1219" Type="http://schemas.openxmlformats.org/officeDocument/2006/relationships/hyperlink" Target="https://community.secop.gov.co/Public/Tendering/OpportunityDetail/Index?noticeUID=CO1.NTC.7175341&amp;isFromPublicArea=True&amp;isModal=False" TargetMode="External"/><Relationship Id="rId65" Type="http://schemas.openxmlformats.org/officeDocument/2006/relationships/hyperlink" Target="https://community.secop.gov.co/Public/Tendering/OpportunityDetail/Index?noticeUID=CO1.NTC.5781439&amp;isFromPublicArea=True&amp;isModal=False" TargetMode="External"/><Relationship Id="rId1426" Type="http://schemas.openxmlformats.org/officeDocument/2006/relationships/hyperlink" Target="javascript:void(0);" TargetMode="External"/><Relationship Id="rId281" Type="http://schemas.openxmlformats.org/officeDocument/2006/relationships/hyperlink" Target="https://community.secop.gov.co/Public/Tendering/OpportunityDetail/Index?noticeUID=CO1.NTC.5652401&amp;isFromPublicArea=True&amp;isModal=False" TargetMode="External"/><Relationship Id="rId141" Type="http://schemas.openxmlformats.org/officeDocument/2006/relationships/hyperlink" Target="https://community.secop.gov.co/Public/Tendering/OpportunityDetail/Index?noticeUID=CO1.NTC.5798802&amp;isFromPublicArea=True&amp;isModal=False" TargetMode="External"/><Relationship Id="rId379" Type="http://schemas.openxmlformats.org/officeDocument/2006/relationships/hyperlink" Target="https://community.secop.gov.co/Public/Tendering/OpportunityDetail/Index?noticeUID=CO1.NTC.5755739&amp;isFromPublicArea=True&amp;isModal=False" TargetMode="External"/><Relationship Id="rId586" Type="http://schemas.openxmlformats.org/officeDocument/2006/relationships/hyperlink" Target="https://community.secop.gov.co/Public/Tendering/OpportunityDetail/Index?noticeUID=CO1.NTC.5858170&amp;isFromPublicArea=True&amp;isModal=False" TargetMode="External"/><Relationship Id="rId793" Type="http://schemas.openxmlformats.org/officeDocument/2006/relationships/hyperlink" Target="https://community.secop.gov.co/Public/Tendering/OpportunityDetail/Index?noticeUID=CO1.NTC.6236565&amp;isFromPublicArea=True&amp;isModal=False" TargetMode="External"/><Relationship Id="rId7" Type="http://schemas.openxmlformats.org/officeDocument/2006/relationships/hyperlink" Target="mailto:Frankmolina4@gmail.com" TargetMode="External"/><Relationship Id="rId239" Type="http://schemas.openxmlformats.org/officeDocument/2006/relationships/hyperlink" Target="https://community.secop.gov.co/Public/Tendering/OpportunityDetail/Index?noticeUID=CO1.NTC.5644405&amp;isFromPublicArea=True&amp;isModal=False" TargetMode="External"/><Relationship Id="rId446" Type="http://schemas.openxmlformats.org/officeDocument/2006/relationships/hyperlink" Target="https://community.secop.gov.co/Public/Tendering/OpportunityDetail/Index?noticeUID=CO1.NTC.5793066&amp;isFromPublicArea=True&amp;isModal=False" TargetMode="External"/><Relationship Id="rId653" Type="http://schemas.openxmlformats.org/officeDocument/2006/relationships/hyperlink" Target="https://community.secop.gov.co/Public/Tendering/OpportunityDetail/Index?noticeUID=CO1.NTC.5965673&amp;isFromPublicArea=True&amp;isModal=False" TargetMode="External"/><Relationship Id="rId1076" Type="http://schemas.openxmlformats.org/officeDocument/2006/relationships/hyperlink" Target="https://community.secop.gov.co/Public/Tendering/OpportunityDetail/Index?noticeUID=CO1.NTC.6928318&amp;isFromPublicArea=True&amp;isModal=False" TargetMode="External"/><Relationship Id="rId1283" Type="http://schemas.openxmlformats.org/officeDocument/2006/relationships/hyperlink" Target="https://community.secop.gov.co/Public/Tendering/OpportunityDetail/Index?noticeUID=CO1.NTC.7214108&amp;isFromPublicArea=True&amp;isModal=False" TargetMode="External"/><Relationship Id="rId306" Type="http://schemas.openxmlformats.org/officeDocument/2006/relationships/hyperlink" Target="https://community.secop.gov.co/Public/Tendering/OpportunityDetail/Index?noticeUID=CO1.NTC.5651993&amp;isFromPublicArea=True&amp;isModal=False" TargetMode="External"/><Relationship Id="rId860" Type="http://schemas.openxmlformats.org/officeDocument/2006/relationships/hyperlink" Target="https://community.secop.gov.co/Public/Tendering/OpportunityDetail/Index?noticeUID=CO1.NTC.6666420&amp;isFromPublicArea=True&amp;isModal=False" TargetMode="External"/><Relationship Id="rId958" Type="http://schemas.openxmlformats.org/officeDocument/2006/relationships/hyperlink" Target="https://community.secop.gov.co/Public/Tendering/OpportunityDetail/Index?noticeUID=CO1.NTC.6778986&amp;isFromPublicArea=True&amp;isModal=False" TargetMode="External"/><Relationship Id="rId1143" Type="http://schemas.openxmlformats.org/officeDocument/2006/relationships/hyperlink" Target="https://community.secop.gov.co/Public/Tendering/OpportunityDetail/Index?noticeUID=CO1.NTC.7153093&amp;isFromPublicArea=True&amp;isModal=False" TargetMode="External"/><Relationship Id="rId87" Type="http://schemas.openxmlformats.org/officeDocument/2006/relationships/hyperlink" Target="https://community.secop.gov.co/Public/Tendering/OpportunityDetail/Index?noticeUID=CO1.NTC.5779657&amp;isFromPublicArea=True&amp;isModal=False" TargetMode="External"/><Relationship Id="rId513" Type="http://schemas.openxmlformats.org/officeDocument/2006/relationships/hyperlink" Target="https://community.secop.gov.co/Public/Tendering/OpportunityDetail/Index?noticeUID=CO1.NTC.5809940&amp;isFromPublicArea=True&amp;isModal=False" TargetMode="External"/><Relationship Id="rId720" Type="http://schemas.openxmlformats.org/officeDocument/2006/relationships/hyperlink" Target="https://community.secop.gov.co/Public/Tendering/OpportunityDetail/Index?noticeUID=CO1.NTC.6109812&amp;isFromPublicArea=True&amp;isModal=False" TargetMode="External"/><Relationship Id="rId818" Type="http://schemas.openxmlformats.org/officeDocument/2006/relationships/hyperlink" Target="https://community.secop.gov.co/Public/Tendering/OpportunityDetail/Index?noticeUID=CO1.NTC.6462875&amp;isFromPublicArea=True&amp;isModal=False" TargetMode="External"/><Relationship Id="rId1350" Type="http://schemas.openxmlformats.org/officeDocument/2006/relationships/hyperlink" Target="https://community.secop.gov.co/Public/Tendering/OpportunityDetail/Index?noticeUID=CO1.NTC.7227473&amp;isFromPublicArea=True&amp;isModal=False" TargetMode="External"/><Relationship Id="rId1448" Type="http://schemas.openxmlformats.org/officeDocument/2006/relationships/hyperlink" Target="mailto:jecla01@hotmail.com" TargetMode="External"/><Relationship Id="rId1003" Type="http://schemas.openxmlformats.org/officeDocument/2006/relationships/hyperlink" Target="https://community.secop.gov.co/Public/Tendering/OpportunityDetail/Index?noticeUID=CO1.NTC.6825444&amp;isFromPublicArea=True&amp;isModal=False" TargetMode="External"/><Relationship Id="rId1210" Type="http://schemas.openxmlformats.org/officeDocument/2006/relationships/hyperlink" Target="https://community.secop.gov.co/Public/Tendering/OpportunityDetail/Index?noticeUID=CO1.NTC.6752719&amp;isFromPublicArea=True&amp;isModal=False" TargetMode="External"/><Relationship Id="rId1308" Type="http://schemas.openxmlformats.org/officeDocument/2006/relationships/hyperlink" Target="https://community.secop.gov.co/Public/Tendering/OpportunityDetail/Index?noticeUID=CO1.NTC.7223254&amp;isFromPublicArea=True&amp;isModal=False" TargetMode="External"/><Relationship Id="rId14" Type="http://schemas.openxmlformats.org/officeDocument/2006/relationships/hyperlink" Target="https://community.secop.gov.co/Public/Tendering/OpportunityDetail/Index?noticeUID=CO1.NTC.5616943&amp;isFromPublicArea=True&amp;isModal=False" TargetMode="External"/><Relationship Id="rId163" Type="http://schemas.openxmlformats.org/officeDocument/2006/relationships/hyperlink" Target="https://community.secop.gov.co/Public/Tendering/OpportunityDetail/Index?noticeUID=CO1.NTC.5633634&amp;isFromPublicArea=True&amp;isModal=False" TargetMode="External"/><Relationship Id="rId370" Type="http://schemas.openxmlformats.org/officeDocument/2006/relationships/hyperlink" Target="https://community.secop.gov.co/Public/Tendering/OpportunityDetail/Index?noticeUID=CO1.NTC.5800046&amp;isFromPublicArea=True&amp;isModal=False" TargetMode="External"/><Relationship Id="rId230" Type="http://schemas.openxmlformats.org/officeDocument/2006/relationships/hyperlink" Target="https://community.secop.gov.co/Public/Tendering/OpportunityDetail/Index?noticeUID=CO1.NTC.5809301&amp;isFromPublicArea=True&amp;isModal=False" TargetMode="External"/><Relationship Id="rId468" Type="http://schemas.openxmlformats.org/officeDocument/2006/relationships/hyperlink" Target="https://community.secop.gov.co/Public/Tendering/OpportunityDetail/Index?noticeUID=CO1.NTC.5807001&amp;isFromPublicArea=True&amp;isModal=False" TargetMode="External"/><Relationship Id="rId675" Type="http://schemas.openxmlformats.org/officeDocument/2006/relationships/hyperlink" Target="https://colombiacompra.coupahost.com/order_headers/126930" TargetMode="External"/><Relationship Id="rId882" Type="http://schemas.openxmlformats.org/officeDocument/2006/relationships/hyperlink" Target="https://community.secop.gov.co/Public/Tendering/OpportunityDetail/Index?noticeUID=CO1.NTC.6753441&amp;isFromPublicArea=True&amp;isModal=False" TargetMode="External"/><Relationship Id="rId1098" Type="http://schemas.openxmlformats.org/officeDocument/2006/relationships/hyperlink" Target="mailto:sarajane9802@gmail.com" TargetMode="External"/><Relationship Id="rId328" Type="http://schemas.openxmlformats.org/officeDocument/2006/relationships/hyperlink" Target="https://community.secop.gov.co/Public/Tendering/OpportunityDetail/Index?noticeUID=CO1.NTC.5650510&amp;isFromPublicArea=True&amp;isModal=False" TargetMode="External"/><Relationship Id="rId535" Type="http://schemas.openxmlformats.org/officeDocument/2006/relationships/hyperlink" Target="https://community.secop.gov.co/Public/Tendering/OpportunityDetail/Index?noticeUID=CO1.NTC.5827716&amp;isFromPublicArea=True&amp;isModal=False" TargetMode="External"/><Relationship Id="rId742" Type="http://schemas.openxmlformats.org/officeDocument/2006/relationships/hyperlink" Target="mailto:pauladaga@hotmail.com" TargetMode="External"/><Relationship Id="rId1165" Type="http://schemas.openxmlformats.org/officeDocument/2006/relationships/hyperlink" Target="https://community.secop.gov.co/Public/Tendering/OpportunityDetail/Index?noticeUID=CO1.NTC.7161231&amp;isFromPublicArea=True&amp;isModal=False" TargetMode="External"/><Relationship Id="rId1372" Type="http://schemas.openxmlformats.org/officeDocument/2006/relationships/hyperlink" Target="mailto:secop@aldesarrollo.gov.co" TargetMode="External"/><Relationship Id="rId602" Type="http://schemas.openxmlformats.org/officeDocument/2006/relationships/hyperlink" Target="https://community.secop.gov.co/Public/Tendering/OpportunityDetail/Index?noticeUID=CO1.NTC.5879559&amp;isFromPublicArea=True&amp;isModal=False" TargetMode="External"/><Relationship Id="rId1025" Type="http://schemas.openxmlformats.org/officeDocument/2006/relationships/hyperlink" Target="https://community.secop.gov.co/Public/Tendering/OpportunityDetail/Index?noticeUID=CO1.NTC.6849222&amp;isFromPublicArea=True&amp;isModal=False" TargetMode="External"/><Relationship Id="rId1232" Type="http://schemas.openxmlformats.org/officeDocument/2006/relationships/hyperlink" Target="https://community.secop.gov.co/Public/Tendering/OpportunityDetail/Index?noticeUID=CO1.NTC.7193564&amp;isFromPublicArea=True&amp;isModal=False" TargetMode="External"/><Relationship Id="rId907" Type="http://schemas.openxmlformats.org/officeDocument/2006/relationships/hyperlink" Target="https://community.secop.gov.co/Public/Tendering/OpportunityDetail/Index?noticeUID=CO1.NTC.6762670&amp;isFromPublicArea=True&amp;isModal=False" TargetMode="External"/><Relationship Id="rId36" Type="http://schemas.openxmlformats.org/officeDocument/2006/relationships/hyperlink" Target="https://community.secop.gov.co/Public/Tendering/OpportunityDetail/Index?noticeUID=CO1.NTC.5675322&amp;isFromPublicArea=True&amp;isModal=False" TargetMode="External"/><Relationship Id="rId185" Type="http://schemas.openxmlformats.org/officeDocument/2006/relationships/hyperlink" Target="https://community.secop.gov.co/Public/Tendering/OpportunityDetail/Index?noticeUID=CO1.NTC.5635116&amp;isFromPublicArea=True&amp;isModal=False" TargetMode="External"/><Relationship Id="rId392" Type="http://schemas.openxmlformats.org/officeDocument/2006/relationships/hyperlink" Target="https://community.secop.gov.co/Public/Tendering/OpportunityDetail/Index?noticeUID=CO1.NTC.5624731&amp;isFromPublicArea=True&amp;isModal=False" TargetMode="External"/><Relationship Id="rId697" Type="http://schemas.openxmlformats.org/officeDocument/2006/relationships/hyperlink" Target="https://community.secop.gov.co/Public/Tendering/OpportunityDetail/Index?noticeUID=CO1.NTC.6045988&amp;isFromPublicArea=True&amp;isModal=False" TargetMode="External"/><Relationship Id="rId252" Type="http://schemas.openxmlformats.org/officeDocument/2006/relationships/hyperlink" Target="https://community.secop.gov.co/Public/Tendering/OpportunityDetail/Index?noticeUID=CO1.NTC.5798983&amp;isFromPublicArea=True&amp;isModal=False" TargetMode="External"/><Relationship Id="rId1187" Type="http://schemas.openxmlformats.org/officeDocument/2006/relationships/hyperlink" Target="https://community.secop.gov.co/Public/Tendering/OpportunityDetail/Index?noticeUID=CO1.NTC.7168775&amp;isFromPublicArea=True&amp;isModal=False" TargetMode="External"/><Relationship Id="rId112" Type="http://schemas.openxmlformats.org/officeDocument/2006/relationships/hyperlink" Target="https://community.secop.gov.co/Public/Tendering/OpportunityDetail/Index?noticeUID=CO1.NTC.5800626&amp;isFromPublicArea=True&amp;isModal=False" TargetMode="External"/><Relationship Id="rId557" Type="http://schemas.openxmlformats.org/officeDocument/2006/relationships/hyperlink" Target="https://community.secop.gov.co/Public/Tendering/OpportunityDetail/Index?noticeUID=CO1.NTC.5860427&amp;isFromPublicArea=True&amp;isModal=False" TargetMode="External"/><Relationship Id="rId764" Type="http://schemas.openxmlformats.org/officeDocument/2006/relationships/hyperlink" Target="https://community.secop.gov.co/Public/Tendering/OpportunityDetail/Index?noticeUID=CO1.NTC.6281405&amp;isFromPublicArea=True&amp;isModal=False" TargetMode="External"/><Relationship Id="rId971" Type="http://schemas.openxmlformats.org/officeDocument/2006/relationships/hyperlink" Target="https://community.secop.gov.co/Public/Tendering/OpportunityDetail/Index?noticeUID=CO1.NTC.6770199&amp;isFromPublicArea=True&amp;isModal=False" TargetMode="External"/><Relationship Id="rId1394" Type="http://schemas.openxmlformats.org/officeDocument/2006/relationships/hyperlink" Target="https://community.secop.gov.co/Public/Tendering/OpportunityDetail/Index?noticeUID=CO1.NTC.7258571&amp;isFromPublicArea=True&amp;isModal=False" TargetMode="External"/><Relationship Id="rId417" Type="http://schemas.openxmlformats.org/officeDocument/2006/relationships/hyperlink" Target="https://community.secop.gov.co/Public/Tendering/OpportunityDetail/Index?noticeUID=CO1.NTC.5624071&amp;isFromPublicArea=True&amp;isModal=False" TargetMode="External"/><Relationship Id="rId624" Type="http://schemas.openxmlformats.org/officeDocument/2006/relationships/hyperlink" Target="https://community.secop.gov.co/Public/Tendering/OpportunityDetail/Index?noticeUID=CO1.NTC.5905322&amp;isFromPublicArea=True&amp;isModal=False" TargetMode="External"/><Relationship Id="rId831" Type="http://schemas.openxmlformats.org/officeDocument/2006/relationships/hyperlink" Target="mailto:jecla01@hotmail.com" TargetMode="External"/><Relationship Id="rId1047" Type="http://schemas.openxmlformats.org/officeDocument/2006/relationships/hyperlink" Target="https://community.secop.gov.co/Public/Tendering/OpportunityDetail/Index?noticeUID=CO1.NTC.6891301&amp;isFromPublicArea=True&amp;isModal=Fals" TargetMode="External"/><Relationship Id="rId1254" Type="http://schemas.openxmlformats.org/officeDocument/2006/relationships/hyperlink" Target="https://community.secop.gov.co/Public/Tendering/OpportunityDetail/Index?noticeUID=CO1.NTC.7217498&amp;isFromPublicArea=True&amp;isModal=False" TargetMode="External"/><Relationship Id="rId929" Type="http://schemas.openxmlformats.org/officeDocument/2006/relationships/hyperlink" Target="https://community.secop.gov.co/Public/Tendering/OpportunityDetail/Index?noticeUID=CO1.NTC.6733820&amp;isFromPublicArea=True&amp;isModal=False" TargetMode="External"/><Relationship Id="rId1114" Type="http://schemas.openxmlformats.org/officeDocument/2006/relationships/hyperlink" Target="https://community.secop.gov.co/Public/Tendering/OpportunityDetail/Index?noticeUID=CO1.NTC.7123257&amp;isFromPublicArea=True&amp;isModal=False" TargetMode="External"/><Relationship Id="rId1321" Type="http://schemas.openxmlformats.org/officeDocument/2006/relationships/hyperlink" Target="https://community.secop.gov.co/Public/Tendering/OpportunityDetail/Index?noticeUID=CO1.NTC.7223284&amp;isFromPublicArea=True&amp;isModal=False" TargetMode="External"/><Relationship Id="rId58" Type="http://schemas.openxmlformats.org/officeDocument/2006/relationships/hyperlink" Target="https://community.secop.gov.co/Public/Tendering/OpportunityDetail/Index?noticeUID=CO1.NTC.5780669&amp;isFromPublicArea=True&amp;isModal=False" TargetMode="External"/><Relationship Id="rId1419" Type="http://schemas.openxmlformats.org/officeDocument/2006/relationships/hyperlink" Target="https://community.secop.gov.co/Public/Tendering/OpportunityDetail/Index?noticeUID=CO1.NTC.7218850&amp;isFromPublicArea=True&amp;isModal=False" TargetMode="External"/><Relationship Id="rId274" Type="http://schemas.openxmlformats.org/officeDocument/2006/relationships/hyperlink" Target="https://community.secop.gov.co/Public/Tendering/OpportunityDetail/Index?noticeUID=CO1.NTC.5652702&amp;isFromPublicArea=True&amp;isModal=False" TargetMode="External"/><Relationship Id="rId481" Type="http://schemas.openxmlformats.org/officeDocument/2006/relationships/hyperlink" Target="https://community.secop.gov.co/Public/Tendering/OpportunityDetail/Index?noticeUID=CO1.NTC.5798968&amp;isFromPublicArea=True&amp;isModal=False" TargetMode="External"/><Relationship Id="rId134" Type="http://schemas.openxmlformats.org/officeDocument/2006/relationships/hyperlink" Target="https://community.secop.gov.co/Public/Tendering/OpportunityDetail/Index?noticeUID=CO1.NTC.5793912&amp;isFromPublicArea=True&amp;isModal=False" TargetMode="External"/><Relationship Id="rId579" Type="http://schemas.openxmlformats.org/officeDocument/2006/relationships/hyperlink" Target="https://community.secop.gov.co/Public/Tendering/OpportunityDetail/Index?noticeUID=CO1.NTC.5806621&amp;isFromPublicArea=True&amp;isModal=False" TargetMode="External"/><Relationship Id="rId786" Type="http://schemas.openxmlformats.org/officeDocument/2006/relationships/hyperlink" Target="https://community.secop.gov.co/Public/Tendering/OpportunityDetail/Index?noticeUID=CO1.NTC.6289800&amp;isFromPublicArea=True&amp;isModal=False" TargetMode="External"/><Relationship Id="rId993" Type="http://schemas.openxmlformats.org/officeDocument/2006/relationships/hyperlink" Target="https://community.secop.gov.co/Public/Tendering/OpportunityDetail/Index?noticeUID=CO1.NTC.6823170&amp;isFromPublicArea=True&amp;isModal=False" TargetMode="External"/><Relationship Id="rId341" Type="http://schemas.openxmlformats.org/officeDocument/2006/relationships/hyperlink" Target="https://community.secop.gov.co/Public/Tendering/OpportunityDetail/Index?noticeUID=CO1.NTC.5629105&amp;isFromPublicArea=True&amp;isModal=False" TargetMode="External"/><Relationship Id="rId439" Type="http://schemas.openxmlformats.org/officeDocument/2006/relationships/hyperlink" Target="https://community.secop.gov.co/Public/Tendering/OpportunityDetail/Index?noticeUID=CO1.NTC.5657389&amp;isFromPublicArea=True&amp;isModal=False" TargetMode="External"/><Relationship Id="rId646" Type="http://schemas.openxmlformats.org/officeDocument/2006/relationships/hyperlink" Target="https://community.secop.gov.co/Public/Tendering/OpportunityDetail/Index?noticeUID=CO1.NTC.5942512&amp;isFromPublicArea=True&amp;isModal=False" TargetMode="External"/><Relationship Id="rId1069" Type="http://schemas.openxmlformats.org/officeDocument/2006/relationships/hyperlink" Target="https://community.secop.gov.co/Public/Tendering/OpportunityDetail/Index?noticeUID=CO1.NTC.6915320&amp;isFromPublicArea=True&amp;isModal=False" TargetMode="External"/><Relationship Id="rId1276" Type="http://schemas.openxmlformats.org/officeDocument/2006/relationships/hyperlink" Target="https://community.secop.gov.co/Public/Tendering/OpportunityDetail/Index?noticeUID=CO1.NTC.7213872&amp;isFromPublicArea=True&amp;isModal=False" TargetMode="External"/><Relationship Id="rId201" Type="http://schemas.openxmlformats.org/officeDocument/2006/relationships/hyperlink" Target="https://community.secop.gov.co/Public/Tendering/OpportunityDetail/Index?noticeUID=CO1.NTC.5635126&amp;isFromPublicArea=True&amp;isModal=False" TargetMode="External"/><Relationship Id="rId506" Type="http://schemas.openxmlformats.org/officeDocument/2006/relationships/hyperlink" Target="https://community.secop.gov.co/Public/Tendering/OpportunityDetail/Index?noticeUID=CO1.NTC.5809821&amp;isFromPublicArea=True&amp;isModal=False" TargetMode="External"/><Relationship Id="rId853" Type="http://schemas.openxmlformats.org/officeDocument/2006/relationships/hyperlink" Target="https://community.secop.gov.co/Public/Tendering/OpportunityDetail/Index?noticeUID=CO1.NTC.6667271&amp;isFromPublicArea=True&amp;isModal=False" TargetMode="External"/><Relationship Id="rId1136" Type="http://schemas.openxmlformats.org/officeDocument/2006/relationships/hyperlink" Target="https://community.secop.gov.co/Public/Tendering/OpportunityDetail/Index?noticeUID=CO1.NTC.7137229&amp;isFromPublicArea=True&amp;isModal=False" TargetMode="External"/><Relationship Id="rId713" Type="http://schemas.openxmlformats.org/officeDocument/2006/relationships/hyperlink" Target="https://community.secop.gov.co/Public/Tendering/OpportunityDetail/Index?noticeUID=CO1.NTC.6073778&amp;isFromPublicArea=True&amp;isModal=False" TargetMode="External"/><Relationship Id="rId920" Type="http://schemas.openxmlformats.org/officeDocument/2006/relationships/hyperlink" Target="https://community.secop.gov.co/Public/Tendering/OpportunityDetail/Index?noticeUID=CO1.NTC.6779518&amp;isFromPublicArea=True&amp;isModal=False" TargetMode="External"/><Relationship Id="rId1343" Type="http://schemas.openxmlformats.org/officeDocument/2006/relationships/hyperlink" Target="mailto:ivontorres.2217@gmail.com" TargetMode="External"/><Relationship Id="rId1203" Type="http://schemas.openxmlformats.org/officeDocument/2006/relationships/hyperlink" Target="mailto:holmanexternado2017@gmail.com" TargetMode="External"/><Relationship Id="rId1410" Type="http://schemas.openxmlformats.org/officeDocument/2006/relationships/hyperlink" Target="https://community.secop.gov.co/Public/Tendering/OpportunityDetail/Index?noticeUID=CO1.NTC.7260966&amp;isFromPublicArea=True&amp;isModal=False" TargetMode="External"/><Relationship Id="rId296" Type="http://schemas.openxmlformats.org/officeDocument/2006/relationships/hyperlink" Target="https://community.secop.gov.co/Public/Tendering/OpportunityDetail/Index?noticeUID=CO1.NTC.5657958&amp;isFromPublicArea=True&amp;isModal=False" TargetMode="External"/><Relationship Id="rId156" Type="http://schemas.openxmlformats.org/officeDocument/2006/relationships/hyperlink" Target="https://community.secop.gov.co/Public/Tendering/OpportunityDetail/Index?noticeUID=CO1.NTC.5659360&amp;isFromPublicArea=True&amp;isModal=False2" TargetMode="External"/><Relationship Id="rId363" Type="http://schemas.openxmlformats.org/officeDocument/2006/relationships/hyperlink" Target="https://community.secop.gov.co/Public/Tendering/OpportunityDetail/Index?noticeUID=CO1.NTC.5798013&amp;isFromPublicArea=True&amp;isModal=False" TargetMode="External"/><Relationship Id="rId570" Type="http://schemas.openxmlformats.org/officeDocument/2006/relationships/hyperlink" Target="https://community.secop.gov.co/Public/Tendering/OpportunityDetail/Index?noticeUID=CO1.NTC.5807529&amp;isFromPublicArea=True&amp;isModal=False" TargetMode="External"/><Relationship Id="rId223" Type="http://schemas.openxmlformats.org/officeDocument/2006/relationships/hyperlink" Target="https://community.secop.gov.co/Public/Tendering/OpportunityDetail/Index?noticeUID=CO1.NTC.5627676&amp;isFromPublicArea=True&amp;isModal=False" TargetMode="External"/><Relationship Id="rId430" Type="http://schemas.openxmlformats.org/officeDocument/2006/relationships/hyperlink" Target="https://community.secop.gov.co/Public/Tendering/OpportunityDetail/Index?noticeUID=CO1.NTC.5632386&amp;isFromPublicArea=True&amp;isModal=False" TargetMode="External"/><Relationship Id="rId668" Type="http://schemas.openxmlformats.org/officeDocument/2006/relationships/hyperlink" Target="https://community.secop.gov.co/Public/Tendering/OpportunityDetail/Index?noticeUID=CO1.NTC.5958480&amp;isFromPublicArea=True&amp;isModal=False" TargetMode="External"/><Relationship Id="rId875" Type="http://schemas.openxmlformats.org/officeDocument/2006/relationships/hyperlink" Target="https://community.secop.gov.co/Public/Tendering/OpportunityDetail/Index?noticeUID=CO1.NTC.6749124&amp;isFromPublicArea=True&amp;isModal=False" TargetMode="External"/><Relationship Id="rId1060" Type="http://schemas.openxmlformats.org/officeDocument/2006/relationships/hyperlink" Target="https://community.secop.gov.co/Public/Tendering/OpportunityDetail/Index?noticeUID=CO1.NTC.6778415&amp;isFromPublicArea=True&amp;isModal=False" TargetMode="External"/><Relationship Id="rId1298" Type="http://schemas.openxmlformats.org/officeDocument/2006/relationships/hyperlink" Target="mailto:cmauriciopc@hotmail.es" TargetMode="External"/><Relationship Id="rId528" Type="http://schemas.openxmlformats.org/officeDocument/2006/relationships/hyperlink" Target="https://community.secop.gov.co/Public/Tendering/OpportunityDetail/Index?noticeUID=CO1.NTC.5805049&amp;isFromPublicArea=True&amp;isModal=False" TargetMode="External"/><Relationship Id="rId735" Type="http://schemas.openxmlformats.org/officeDocument/2006/relationships/hyperlink" Target="https://community.secop.gov.co/Public/Tendering/OpportunityDetail/Index?noticeUID=CO1.NTC.6162361&amp;isFromPublicArea=True&amp;isModal=False" TargetMode="External"/><Relationship Id="rId942" Type="http://schemas.openxmlformats.org/officeDocument/2006/relationships/hyperlink" Target="https://community.secop.gov.co/Public/Tendering/OpportunityDetail/Index?noticeUID=CO1.NTC.6784272&amp;isFromPublicArea=True&amp;isModal=False" TargetMode="External"/><Relationship Id="rId1158" Type="http://schemas.openxmlformats.org/officeDocument/2006/relationships/hyperlink" Target="https://community.secop.gov.co/Public/Tendering/OpportunityDetail/Index?noticeUID=CO1.NTC.7160835&amp;isFromPublicArea=True&amp;isModal=False" TargetMode="External"/><Relationship Id="rId1365" Type="http://schemas.openxmlformats.org/officeDocument/2006/relationships/hyperlink" Target="https://community.secop.gov.co/Public/Tendering/OpportunityDetail/Index?noticeUID=CO1.NTC.7240168&amp;isFromPublicArea=True&amp;isModal=False" TargetMode="External"/><Relationship Id="rId1018" Type="http://schemas.openxmlformats.org/officeDocument/2006/relationships/hyperlink" Target="https://community.secop.gov.co/Public/Tendering/OpportunityDetail/Index?noticeUID=CO1.NTC.6825447&amp;isFromPublicArea=True&amp;isModal=False" TargetMode="External"/><Relationship Id="rId1225" Type="http://schemas.openxmlformats.org/officeDocument/2006/relationships/hyperlink" Target="https://community.secop.gov.co/Public/Tendering/OpportunityDetail/Index?noticeUID=CO1.NTC.7175411&amp;isFromPublicArea=True&amp;isModal=False" TargetMode="External"/><Relationship Id="rId1432" Type="http://schemas.openxmlformats.org/officeDocument/2006/relationships/hyperlink" Target="https://community.secop.gov.co/Public/Tendering/OpportunityDetail/Index?noticeUID=CO1.NTC.7227432&amp;isFromPublicArea=True&amp;isModal=False" TargetMode="External"/><Relationship Id="rId71" Type="http://schemas.openxmlformats.org/officeDocument/2006/relationships/hyperlink" Target="https://community.secop.gov.co/Public/Tendering/OpportunityDetail/Index?noticeUID=CO1.NTC.5779947&amp;isFromPublicArea=True&amp;isModal=False" TargetMode="External"/><Relationship Id="rId802" Type="http://schemas.openxmlformats.org/officeDocument/2006/relationships/hyperlink" Target="javascript:void(0);" TargetMode="External"/><Relationship Id="rId29" Type="http://schemas.openxmlformats.org/officeDocument/2006/relationships/hyperlink" Target="mailto:fajardosara2@hotmail.com" TargetMode="External"/><Relationship Id="rId178" Type="http://schemas.openxmlformats.org/officeDocument/2006/relationships/hyperlink" Target="https://community.secop.gov.co/Public/Tendering/OpportunityDetail/Index?noticeUID=CO1.NTC.5635416&amp;isFromPublicArea=True&amp;isModal=False" TargetMode="External"/><Relationship Id="rId385" Type="http://schemas.openxmlformats.org/officeDocument/2006/relationships/hyperlink" Target="https://community.secop.gov.co/Public/Tendering/OpportunityDetail/Index?noticeUID=CO1.NTC.5624149&amp;isFromPublicArea=True&amp;isModal=False" TargetMode="External"/><Relationship Id="rId592" Type="http://schemas.openxmlformats.org/officeDocument/2006/relationships/hyperlink" Target="https://community.secop.gov.co/Public/Tendering/OpportunityDetail/Index?noticeUID=CO1.NTC.5868350&amp;isFromPublicArea=True&amp;isModal=False" TargetMode="External"/><Relationship Id="rId245" Type="http://schemas.openxmlformats.org/officeDocument/2006/relationships/hyperlink" Target="https://community.secop.gov.co/Public/Tendering/OpportunityDetail/Index?noticeUID=CO1.NTC.5801228&amp;isFromPublicArea=True&amp;isModal=False" TargetMode="External"/><Relationship Id="rId452" Type="http://schemas.openxmlformats.org/officeDocument/2006/relationships/hyperlink" Target="https://community.secop.gov.co/Public/Tendering/OpportunityDetail/Index?noticeUID=CO1.NTC.5753616&amp;isFromPublicArea=True&amp;isModal=False" TargetMode="External"/><Relationship Id="rId897" Type="http://schemas.openxmlformats.org/officeDocument/2006/relationships/hyperlink" Target="https://community.secop.gov.co/Public/Tendering/OpportunityDetail/Index?noticeUID=CO1.NTC.6762450&amp;isFromPublicArea=True&amp;isModal=False" TargetMode="External"/><Relationship Id="rId1082" Type="http://schemas.openxmlformats.org/officeDocument/2006/relationships/hyperlink" Target="https://community.secop.gov.co/Public/Tendering/OpportunityDetail/Index?noticeUID=CO1.NTC.6948916&amp;isFromPublicArea=True&amp;isModal=False" TargetMode="External"/><Relationship Id="rId105" Type="http://schemas.openxmlformats.org/officeDocument/2006/relationships/hyperlink" Target="mailto:nataliapintor74@gmail.com" TargetMode="External"/><Relationship Id="rId312" Type="http://schemas.openxmlformats.org/officeDocument/2006/relationships/hyperlink" Target="https://community.secop.gov.co/Public/Tendering/OpportunityDetail/Index?noticeUID=CO1.NTC.5651985&amp;isFromPublicArea=True&amp;isModal=False" TargetMode="External"/><Relationship Id="rId757" Type="http://schemas.openxmlformats.org/officeDocument/2006/relationships/hyperlink" Target="javascript:void(0);" TargetMode="External"/><Relationship Id="rId964" Type="http://schemas.openxmlformats.org/officeDocument/2006/relationships/hyperlink" Target="https://community.secop.gov.co/Public/Tendering/OpportunityDetail/Index?noticeUID=CO1.NTC.6793042&amp;isFromPublicArea=True&amp;isModal=False" TargetMode="External"/><Relationship Id="rId1387" Type="http://schemas.openxmlformats.org/officeDocument/2006/relationships/hyperlink" Target="https://www.contratos.gov.co/consultas/detalleProceso.do?numConstancia=24-22-98303" TargetMode="External"/><Relationship Id="rId93" Type="http://schemas.openxmlformats.org/officeDocument/2006/relationships/hyperlink" Target="https://community.secop.gov.co/Public/Tendering/OpportunityDetail/Index?noticeUID=CO1.NTC.5773039&amp;isFromPublicArea=True&amp;isModal=False" TargetMode="External"/><Relationship Id="rId617" Type="http://schemas.openxmlformats.org/officeDocument/2006/relationships/hyperlink" Target="https://community.secop.gov.co/Public/Tendering/OpportunityDetail/Index?noticeUID=CO1.NTC.5898763&amp;isFromPublicArea=True&amp;isModal=False" TargetMode="External"/><Relationship Id="rId824" Type="http://schemas.openxmlformats.org/officeDocument/2006/relationships/hyperlink" Target="https://community.secop.gov.co/Public/Tendering/OpportunityDetail/Index?noticeUID=CO1.NTC.6598402&amp;isFromPublicArea=True&amp;isModal=False" TargetMode="External"/><Relationship Id="rId1247" Type="http://schemas.openxmlformats.org/officeDocument/2006/relationships/hyperlink" Target="https://community.secop.gov.co/Public/Tendering/OpportunityDetail/Index?noticeUID=CO1.NTC.7203905&amp;isFromPublicArea=True&amp;isModal=False" TargetMode="External"/><Relationship Id="rId1107" Type="http://schemas.openxmlformats.org/officeDocument/2006/relationships/hyperlink" Target="https://community.secop.gov.co/Public/Tendering/OpportunityDetail/Index?noticeUID=CO1.NTC.7100353&amp;isFromPublicArea=True&amp;isModal=False" TargetMode="External"/><Relationship Id="rId1314" Type="http://schemas.openxmlformats.org/officeDocument/2006/relationships/hyperlink" Target="https://community.secop.gov.co/Public/Tendering/OpportunityDetail/Index?noticeUID=CO1.NTC.7218044&amp;isFromPublicArea=True&amp;isModal=False" TargetMode="External"/><Relationship Id="rId20" Type="http://schemas.openxmlformats.org/officeDocument/2006/relationships/hyperlink" Target="mailto:macalofe@hotmail.com" TargetMode="External"/><Relationship Id="rId267" Type="http://schemas.openxmlformats.org/officeDocument/2006/relationships/hyperlink" Target="https://community.secop.gov.co/Public/Tendering/OpportunityDetail/Index?noticeUID=CO1.NTC.5636201&amp;isFromPublicArea=True&amp;isModal=False" TargetMode="External"/><Relationship Id="rId474" Type="http://schemas.openxmlformats.org/officeDocument/2006/relationships/hyperlink" Target="https://community.secop.gov.co/Public/Tendering/OpportunityDetail/Index?noticeUID=CO1.NTC.5780275&amp;isFromPublicArea=True&amp;isModal=False" TargetMode="External"/><Relationship Id="rId127" Type="http://schemas.openxmlformats.org/officeDocument/2006/relationships/hyperlink" Target="https://community.secop.gov.co/Public/Tendering/OpportunityDetail/Index?noticeUID=CO1.NTC.5793820&amp;isFromPublicArea=True&amp;isModal=False" TargetMode="External"/><Relationship Id="rId681" Type="http://schemas.openxmlformats.org/officeDocument/2006/relationships/hyperlink" Target="https://community.secop.gov.co/Public/Tendering/OpportunityDetail/Index?noticeUID=CO1.NTC.5956883&amp;isFromPublicArea=True&amp;isModal=False" TargetMode="External"/><Relationship Id="rId779" Type="http://schemas.openxmlformats.org/officeDocument/2006/relationships/hyperlink" Target="https://community.secop.gov.co/Public/Tendering/OpportunityDetail/Index?noticeUID=CO1.NTC.6293553&amp;isFromPublicArea=True&amp;isModal=False" TargetMode="External"/><Relationship Id="rId986" Type="http://schemas.openxmlformats.org/officeDocument/2006/relationships/hyperlink" Target="https://community.secop.gov.co/Public/Tendering/OpportunityDetail/Index?noticeUID=CO1.NTC.6821958&amp;isFromPublicArea=True&amp;isModal=False" TargetMode="External"/><Relationship Id="rId334" Type="http://schemas.openxmlformats.org/officeDocument/2006/relationships/hyperlink" Target="https://community.secop.gov.co/Public/Tendering/OpportunityDetail/Index?noticeUID=CO1.NTC.5679006&amp;isFromPublicArea=True&amp;isModal=False" TargetMode="External"/><Relationship Id="rId541" Type="http://schemas.openxmlformats.org/officeDocument/2006/relationships/hyperlink" Target="https://community.secop.gov.co/Public/Tendering/OpportunityDetail/Index?noticeUID=CO1.NTC.5836983&amp;isFromPublicArea=True&amp;isModal=False" TargetMode="External"/><Relationship Id="rId639" Type="http://schemas.openxmlformats.org/officeDocument/2006/relationships/hyperlink" Target="https://community.secop.gov.co/Public/Tendering/OpportunityDetail/Index?noticeUID=CO1.NTC.5922272&amp;isFromPublicArea=True&amp;isModal=False" TargetMode="External"/><Relationship Id="rId1171" Type="http://schemas.openxmlformats.org/officeDocument/2006/relationships/hyperlink" Target="https://community.secop.gov.co/Public/Tendering/OpportunityDetail/Index?noticeUID=CO1.NTC.7168219&amp;isFromPublicArea=True&amp;isModal=False" TargetMode="External"/><Relationship Id="rId1269" Type="http://schemas.openxmlformats.org/officeDocument/2006/relationships/hyperlink" Target="https://community.secop.gov.co/Public/Tendering/OpportunityDetail/Index?noticeUID=CO1.NTC.7213472&amp;isFromPublicArea=True&amp;isModal=False" TargetMode="External"/><Relationship Id="rId401" Type="http://schemas.openxmlformats.org/officeDocument/2006/relationships/hyperlink" Target="https://community.secop.gov.co/Public/Tendering/OpportunityDetail/Index?noticeUID=CO1.NTC.5624423&amp;isFromPublicArea=True&amp;isModal=False" TargetMode="External"/><Relationship Id="rId846" Type="http://schemas.openxmlformats.org/officeDocument/2006/relationships/hyperlink" Target="mailto:l1994c@gmail.com" TargetMode="External"/><Relationship Id="rId1031" Type="http://schemas.openxmlformats.org/officeDocument/2006/relationships/hyperlink" Target="https://community.secop.gov.co/Public/Tendering/OpportunityDetail/Index?noticeUID=CO1.NTC.6863445&amp;isFromPublicArea=True&amp;isModal=False" TargetMode="External"/><Relationship Id="rId1129" Type="http://schemas.openxmlformats.org/officeDocument/2006/relationships/hyperlink" Target="https://community.secop.gov.co/Public/Tendering/OpportunityDetail/Index?noticeUID=CO1.NTC.7135965&amp;isFromPublicArea=True&amp;isModal=False" TargetMode="External"/><Relationship Id="rId706" Type="http://schemas.openxmlformats.org/officeDocument/2006/relationships/hyperlink" Target="https://community.secop.gov.co/Public/Tendering/OpportunityDetail/Index?noticeUID=CO1.NTC.6072796&amp;isFromPublicArea=True&amp;isModal=False" TargetMode="External"/><Relationship Id="rId913" Type="http://schemas.openxmlformats.org/officeDocument/2006/relationships/hyperlink" Target="https://community.secop.gov.co/Public/Tendering/OpportunityDetail/Index?noticeUID=CO1.NTC.6772714&amp;isFromPublicArea=True&amp;isModal=False" TargetMode="External"/><Relationship Id="rId1336" Type="http://schemas.openxmlformats.org/officeDocument/2006/relationships/hyperlink" Target="https://community.secop.gov.co/Public/Tendering/OpportunityDetail/Index?noticeUID=CO1.NTC.7227460&amp;isFromPublicArea=True&amp;isModal=False" TargetMode="External"/><Relationship Id="rId42" Type="http://schemas.openxmlformats.org/officeDocument/2006/relationships/hyperlink" Target="mailto:lcardenas52013@gmail.com" TargetMode="External"/><Relationship Id="rId1403" Type="http://schemas.openxmlformats.org/officeDocument/2006/relationships/hyperlink" Target="https://community.secop.gov.co/Public/Tendering/OpportunityDetail/Index?noticeUID=CO1.NTC.7260451&amp;isFromPublicArea=True&amp;isModal=False" TargetMode="External"/><Relationship Id="rId191" Type="http://schemas.openxmlformats.org/officeDocument/2006/relationships/hyperlink" Target="https://community.secop.gov.co/Public/Tendering/OpportunityDetail/Index?noticeUID=CO1.NTC.5635120&amp;isFromPublicArea=True&amp;isModal=False" TargetMode="External"/><Relationship Id="rId289" Type="http://schemas.openxmlformats.org/officeDocument/2006/relationships/hyperlink" Target="https://community.secop.gov.co/Public/Tendering/OpportunityDetail/Index?noticeUID=CO1.NTC.5664440&amp;isFromPublicArea=True&amp;isModal=False" TargetMode="External"/><Relationship Id="rId496" Type="http://schemas.openxmlformats.org/officeDocument/2006/relationships/hyperlink" Target="https://community.secop.gov.co/Public/Tendering/OpportunityDetail/Index?noticeUID=CO1.NTC.5774602&amp;isFromPublicArea=True&amp;isModal=False" TargetMode="External"/><Relationship Id="rId149" Type="http://schemas.openxmlformats.org/officeDocument/2006/relationships/hyperlink" Target="https://community.secop.gov.co/Public/Tendering/OpportunityDetail/Index?noticeUID=CO1.NTC.5631318&amp;isFromPublicArea=True&amp;isModal=False" TargetMode="External"/><Relationship Id="rId356" Type="http://schemas.openxmlformats.org/officeDocument/2006/relationships/hyperlink" Target="https://community.secop.gov.co/Public/Tendering/OpportunityDetail/Index?noticeUID=CO1.NTC.5805985&amp;isFromPublicArea=True&amp;isModal=False" TargetMode="External"/><Relationship Id="rId563" Type="http://schemas.openxmlformats.org/officeDocument/2006/relationships/hyperlink" Target="https://community.secop.gov.co/Public/Tendering/OpportunityDetail/Index?noticeUID=CO1.NTC.5875518&amp;isFromPublicArea=True&amp;isModal=False" TargetMode="External"/><Relationship Id="rId770" Type="http://schemas.openxmlformats.org/officeDocument/2006/relationships/hyperlink" Target="https://community.secop.gov.co/Public/Tendering/OpportunityDetail/Index?noticeUID=CO1.NTC.6292687&amp;isFromPublicArea=True&amp;isModal=False" TargetMode="External"/><Relationship Id="rId1193" Type="http://schemas.openxmlformats.org/officeDocument/2006/relationships/hyperlink" Target="https://community.secop.gov.co/Public/Tendering/OpportunityDetail/Index?noticeUID=CO1.NTC.7161115&amp;isFromPublicArea=True&amp;isModal=False" TargetMode="External"/><Relationship Id="rId216" Type="http://schemas.openxmlformats.org/officeDocument/2006/relationships/hyperlink" Target="https://community.secop.gov.co/Public/Tendering/OpportunityDetail/Index?noticeUID=CO1.NTC.5685369&amp;isFromPublicArea=True&amp;isModal=False" TargetMode="External"/><Relationship Id="rId423" Type="http://schemas.openxmlformats.org/officeDocument/2006/relationships/hyperlink" Target="https://community.secop.gov.co/Public/Tendering/OpportunityDetail/Index?noticeUID=CO1.NTC.5801703&amp;isFromPublicArea=True&amp;isModal=False" TargetMode="External"/><Relationship Id="rId868" Type="http://schemas.openxmlformats.org/officeDocument/2006/relationships/hyperlink" Target="https://community.secop.gov.co/Public/Tendering/OpportunityDetail/Index?noticeUID=CO1.NTC.6726449&amp;isFromPublicArea=True&amp;isModal=False" TargetMode="External"/><Relationship Id="rId1053" Type="http://schemas.openxmlformats.org/officeDocument/2006/relationships/hyperlink" Target="https://community.secop.gov.co/Public/Tendering/OpportunityDetail/Index?noticeUID=CO1.NTC.6873569&amp;isFromPublicArea=True&amp;isModal=False" TargetMode="External"/><Relationship Id="rId1260" Type="http://schemas.openxmlformats.org/officeDocument/2006/relationships/hyperlink" Target="https://community.secop.gov.co/Public/Tendering/OpportunityDetail/Index?noticeUID=CO1.NTC.7213632&amp;isFromPublicArea=True&amp;isModal=False" TargetMode="External"/><Relationship Id="rId630" Type="http://schemas.openxmlformats.org/officeDocument/2006/relationships/hyperlink" Target="https://community.secop.gov.co/Public/Tendering/OpportunityDetail/Index?noticeUID=CO1.NTC.5807851&amp;isFromPublicArea=True&amp;isModal=False" TargetMode="External"/><Relationship Id="rId728" Type="http://schemas.openxmlformats.org/officeDocument/2006/relationships/hyperlink" Target="https://community.secop.gov.co/Public/Tendering/OpportunityDetail/Index?noticeUID=CO1.NTC.6158654&amp;isFromPublicArea=True&amp;isModal=False" TargetMode="External"/><Relationship Id="rId935" Type="http://schemas.openxmlformats.org/officeDocument/2006/relationships/hyperlink" Target="https://community.secop.gov.co/Public/Tendering/OpportunityDetail/Index?noticeUID=CO1.NTC.6784523&amp;isFromPublicArea=True&amp;isModal=False" TargetMode="External"/><Relationship Id="rId1358" Type="http://schemas.openxmlformats.org/officeDocument/2006/relationships/hyperlink" Target="https://community.secop.gov.co/Public/Tendering/OpportunityDetail/Index?noticeUID=CO1.NTC.7227467&amp;isFromPublicArea=True&amp;isModal=False" TargetMode="External"/><Relationship Id="rId64" Type="http://schemas.openxmlformats.org/officeDocument/2006/relationships/hyperlink" Target="https://community.secop.gov.co/Public/Tendering/OpportunityDetail/Index?noticeUID=CO1.NTC.5798560&amp;isFromPublicArea=True&amp;isModal=False" TargetMode="External"/><Relationship Id="rId1120" Type="http://schemas.openxmlformats.org/officeDocument/2006/relationships/hyperlink" Target="https://community.secop.gov.co/Public/Tendering/OpportunityDetail/Index?noticeUID=CO1.NTC.7130240&amp;isFromPublicArea=True&amp;isModal=False" TargetMode="External"/><Relationship Id="rId1218" Type="http://schemas.openxmlformats.org/officeDocument/2006/relationships/hyperlink" Target="https://community.secop.gov.co/Public/Tendering/OpportunityDetail/Index?noticeUID=CO1.NTC.7175341&amp;isFromPublicArea=True&amp;isModal=False" TargetMode="External"/><Relationship Id="rId1425" Type="http://schemas.openxmlformats.org/officeDocument/2006/relationships/hyperlink" Target="javascript:void(0);" TargetMode="External"/><Relationship Id="rId280" Type="http://schemas.openxmlformats.org/officeDocument/2006/relationships/hyperlink" Target="https://community.secop.gov.co/Public/Tendering/OpportunityDetail/Index?noticeUID=CO1.NTC.5652401&amp;isFromPublicArea=True&amp;isModal=False" TargetMode="External"/><Relationship Id="rId140" Type="http://schemas.openxmlformats.org/officeDocument/2006/relationships/hyperlink" Target="https://community.secop.gov.co/Public/Tendering/OpportunityDetail/Index?noticeUID=CO1.NTC.5788158&amp;isFromPublicArea=True&amp;isModal=False" TargetMode="External"/><Relationship Id="rId378" Type="http://schemas.openxmlformats.org/officeDocument/2006/relationships/hyperlink" Target="https://community.secop.gov.co/Public/Tendering/OpportunityDetail/Index?noticeUID=CO1.NTC.5624431&amp;isFromPublicArea=True&amp;isModal=False" TargetMode="External"/><Relationship Id="rId585" Type="http://schemas.openxmlformats.org/officeDocument/2006/relationships/hyperlink" Target="https://community.secop.gov.co/Public/Tendering/OpportunityDetail/Index?noticeUID=CO1.NTC.5858504&amp;isFromPublicArea=True&amp;isModal=False" TargetMode="External"/><Relationship Id="rId792" Type="http://schemas.openxmlformats.org/officeDocument/2006/relationships/hyperlink" Target="https://community.secop.gov.co/Public/Tendering/OpportunityDetail/Index?noticeUID=CO1.NTC.6229808&amp;isFromPublicArea=True&amp;isModal=False" TargetMode="External"/><Relationship Id="rId6" Type="http://schemas.openxmlformats.org/officeDocument/2006/relationships/hyperlink" Target="mailto:nebm1803@hotmail.com" TargetMode="External"/><Relationship Id="rId238" Type="http://schemas.openxmlformats.org/officeDocument/2006/relationships/hyperlink" Target="https://community.secop.gov.co/Public/Tendering/OpportunityDetail/Index?noticeUID=CO1.NTC.5644407&amp;isFromPublicArea=True&amp;isModal=False" TargetMode="External"/><Relationship Id="rId445" Type="http://schemas.openxmlformats.org/officeDocument/2006/relationships/hyperlink" Target="https://community.secop.gov.co/Public/Tendering/OpportunityDetail/Index?noticeUID=CO1.NTC.5793066&amp;isFromPublicArea=True&amp;isModal=False" TargetMode="External"/><Relationship Id="rId652" Type="http://schemas.openxmlformats.org/officeDocument/2006/relationships/hyperlink" Target="https://community.secop.gov.co/Public/Tendering/OpportunityDetail/Index?noticeUID=CO1.NTC.5956888&amp;isFromPublicArea=True&amp;isModal=False" TargetMode="External"/><Relationship Id="rId1075" Type="http://schemas.openxmlformats.org/officeDocument/2006/relationships/hyperlink" Target="https://community.secop.gov.co/Public/Tendering/OpportunityDetail/Index?noticeUID=CO1.NTC.6919545&amp;isFromPublicArea=True&amp;isModal=False" TargetMode="External"/><Relationship Id="rId1282" Type="http://schemas.openxmlformats.org/officeDocument/2006/relationships/hyperlink" Target="https://community.secop.gov.co/Public/Tendering/OpportunityDetail/Index?noticeUID=CO1.NTC.7213883&amp;isFromPublicArea=True&amp;isModal=False" TargetMode="External"/><Relationship Id="rId305" Type="http://schemas.openxmlformats.org/officeDocument/2006/relationships/hyperlink" Target="https://community.secop.gov.co/Public/Tendering/OpportunityDetail/Index?noticeUID=CO1.NTC.5651993&amp;isFromPublicArea=True&amp;isModal=False" TargetMode="External"/><Relationship Id="rId512" Type="http://schemas.openxmlformats.org/officeDocument/2006/relationships/hyperlink" Target="https://community.secop.gov.co/Public/Tendering/OpportunityDetail/Index?noticeUID=CO1.NTC.5809940&amp;isFromPublicArea=True&amp;isModal=False" TargetMode="External"/><Relationship Id="rId957" Type="http://schemas.openxmlformats.org/officeDocument/2006/relationships/hyperlink" Target="https://community.secop.gov.co/Public/Tendering/OpportunityDetail/Index?noticeUID=CO1.NTC.6778986&amp;isFromPublicArea=True&amp;isModal=False" TargetMode="External"/><Relationship Id="rId1142" Type="http://schemas.openxmlformats.org/officeDocument/2006/relationships/hyperlink" Target="https://community.secop.gov.co/Public/Tendering/OpportunityDetail/Index?noticeUID=CO1.NTC.7153093&amp;isFromPublicArea=True&amp;isModal=False" TargetMode="External"/><Relationship Id="rId86" Type="http://schemas.openxmlformats.org/officeDocument/2006/relationships/hyperlink" Target="https://community.secop.gov.co/Public/Tendering/OpportunityDetail/Index?noticeUID=CO1.NTC.5756868&amp;isFromPublicArea=True&amp;isModal=False" TargetMode="External"/><Relationship Id="rId817" Type="http://schemas.openxmlformats.org/officeDocument/2006/relationships/hyperlink" Target="https://community.secop.gov.co/Public/Tendering/OpportunityDetail/Index?noticeUID=CO1.NTC.6416118&amp;isFromPublicArea=True&amp;isModal=False" TargetMode="External"/><Relationship Id="rId1002" Type="http://schemas.openxmlformats.org/officeDocument/2006/relationships/hyperlink" Target="https://community.secop.gov.co/Public/Tendering/OpportunityDetail/Index?noticeUID=CO1.NTC.6825444&amp;isFromPublicArea=True&amp;isModal=False" TargetMode="External"/><Relationship Id="rId1447" Type="http://schemas.openxmlformats.org/officeDocument/2006/relationships/hyperlink" Target="https://community.secop.gov.co/Public/Tendering/OpportunityDetail/Index?noticeUID=CO1.NTC.7145584&amp;isFromPublicArea=True&amp;isModal=False" TargetMode="External"/><Relationship Id="rId1307" Type="http://schemas.openxmlformats.org/officeDocument/2006/relationships/hyperlink" Target="https://community.secop.gov.co/Public/Tendering/OpportunityDetail/Index?noticeUID=CO1.NTC.7223253&amp;isFromPublicArea=True&amp;isModal=False" TargetMode="External"/><Relationship Id="rId13" Type="http://schemas.openxmlformats.org/officeDocument/2006/relationships/hyperlink" Target="https://community.secop.gov.co/Public/Tendering/OpportunityDetail/Index?noticeUID=CO1.NTC.5616943&amp;isFromPublicArea=True&amp;isModal=False" TargetMode="External"/><Relationship Id="rId162" Type="http://schemas.openxmlformats.org/officeDocument/2006/relationships/hyperlink" Target="https://community.secop.gov.co/Public/Tendering/OpportunityDetail/Index?noticeUID=CO1.NTC.5635347&amp;isFromPublicArea=True&amp;isModal=False" TargetMode="External"/><Relationship Id="rId467" Type="http://schemas.openxmlformats.org/officeDocument/2006/relationships/hyperlink" Target="https://community.secop.gov.co/Public/Tendering/OpportunityDetail/Index?noticeUID=CO1.NTC.5807001&amp;isFromPublicArea=True&amp;isModal=False" TargetMode="External"/><Relationship Id="rId1097" Type="http://schemas.openxmlformats.org/officeDocument/2006/relationships/hyperlink" Target="https://community.secop.gov.co/Public/Tendering/OpportunityDetail/Index?noticeUID=CO1.NTC.7108314&amp;isFromPublicArea=True&amp;isModal=False" TargetMode="External"/><Relationship Id="rId674" Type="http://schemas.openxmlformats.org/officeDocument/2006/relationships/hyperlink" Target="https://community.secop.gov.co/Public/Tendering/OpportunityDetail/Index?noticeUID=CO1.NTC.5953050&amp;isFromPublicArea=True&amp;isModal=False" TargetMode="External"/><Relationship Id="rId881" Type="http://schemas.openxmlformats.org/officeDocument/2006/relationships/hyperlink" Target="https://community.secop.gov.co/Public/Tendering/OpportunityDetail/Index?noticeUID=CO1.NTC.6753441&amp;isFromPublicArea=True&amp;isModal=False" TargetMode="External"/><Relationship Id="rId979" Type="http://schemas.openxmlformats.org/officeDocument/2006/relationships/hyperlink" Target="mailto:unasaltimbanquis@yahoo.com" TargetMode="External"/><Relationship Id="rId327" Type="http://schemas.openxmlformats.org/officeDocument/2006/relationships/hyperlink" Target="https://community.secop.gov.co/Public/Tendering/OpportunityDetail/Index?noticeUID=CO1.NTC.5631554&amp;isFromPublicArea=True&amp;isModal=False" TargetMode="External"/><Relationship Id="rId534" Type="http://schemas.openxmlformats.org/officeDocument/2006/relationships/hyperlink" Target="https://community.secop.gov.co/Public/Tendering/OpportunityDetail/Index?noticeUID=CO1.NTC.5827716&amp;isFromPublicArea=True&amp;isModal=False" TargetMode="External"/><Relationship Id="rId741" Type="http://schemas.openxmlformats.org/officeDocument/2006/relationships/hyperlink" Target="https://community.secop.gov.co/Public/Tendering/OpportunityDetail/Index?noticeUID=CO1.NTC.6130122&amp;isFromPublicArea=True&amp;isModal=False" TargetMode="External"/><Relationship Id="rId839" Type="http://schemas.openxmlformats.org/officeDocument/2006/relationships/hyperlink" Target="https://community.secop.gov.co/Public/Tendering/OpportunityDetail/Index?noticeUID=CO1.NTC.6614309&amp;isFromPublicArea=True&amp;isModal=False" TargetMode="External"/><Relationship Id="rId1164" Type="http://schemas.openxmlformats.org/officeDocument/2006/relationships/hyperlink" Target="https://community.secop.gov.co/Public/Tendering/OpportunityDetail/Index?noticeUID=CO1.NTC.7161908&amp;isFromPublicArea=True&amp;isModal=False" TargetMode="External"/><Relationship Id="rId1371" Type="http://schemas.openxmlformats.org/officeDocument/2006/relationships/hyperlink" Target="https://community.secop.gov.co/Public/Tendering/OpportunityDetail/Index?noticeUID=CO1.NTC.7238155&amp;isFromPublicArea=True&amp;isModal=False" TargetMode="External"/><Relationship Id="rId601" Type="http://schemas.openxmlformats.org/officeDocument/2006/relationships/hyperlink" Target="https://community.secop.gov.co/Public/Tendering/OpportunityDetail/Index?noticeUID=CO1.NTC.5878631&amp;isFromPublicArea=True&amp;isModal=False" TargetMode="External"/><Relationship Id="rId1024" Type="http://schemas.openxmlformats.org/officeDocument/2006/relationships/hyperlink" Target="https://community.secop.gov.co/Public/Tendering/OpportunityDetail/Index?noticeUID=CO1.NTC.6849222&amp;isFromPublicArea=True&amp;isModal=False" TargetMode="External"/><Relationship Id="rId1231" Type="http://schemas.openxmlformats.org/officeDocument/2006/relationships/hyperlink" Target="https://community.secop.gov.co/Public/Tendering/OpportunityDetail/Index?noticeUID=CO1.NTC.7198237&amp;isFromPublicArea=True&amp;isModal=False" TargetMode="External"/><Relationship Id="rId906" Type="http://schemas.openxmlformats.org/officeDocument/2006/relationships/hyperlink" Target="https://community.secop.gov.co/Public/Tendering/OpportunityDetail/Index?noticeUID=CO1.NTC.6768439&amp;isFromPublicArea=True&amp;isModal=False" TargetMode="External"/><Relationship Id="rId1329" Type="http://schemas.openxmlformats.org/officeDocument/2006/relationships/hyperlink" Target="https://community.secop.gov.co/Public/Tendering/OpportunityDetail/Index?noticeUID=CO1.NTC.7226864" TargetMode="External"/><Relationship Id="rId35" Type="http://schemas.openxmlformats.org/officeDocument/2006/relationships/hyperlink" Target="https://community.secop.gov.co/Public/Tendering/OpportunityDetail/Index?noticeUID=CO1.NTC.5675322&amp;isFromPublicArea=True&amp;isModal=False" TargetMode="External"/><Relationship Id="rId184" Type="http://schemas.openxmlformats.org/officeDocument/2006/relationships/hyperlink" Target="https://community.secop.gov.co/Public/Tendering/OpportunityDetail/Index?noticeUID=CO1.NTC.5635115&amp;isFromPublicArea=True&amp;isModal=False" TargetMode="External"/><Relationship Id="rId391" Type="http://schemas.openxmlformats.org/officeDocument/2006/relationships/hyperlink" Target="https://community.secop.gov.co/Public/Tendering/OpportunityDetail/Index?noticeUID=CO1.NTC.5624731&amp;isFromPublicArea=True&amp;isModal=False" TargetMode="External"/><Relationship Id="rId251" Type="http://schemas.openxmlformats.org/officeDocument/2006/relationships/hyperlink" Target="https://community.secop.gov.co/Public/Tendering/OpportunityDetail/Index?noticeUID=CO1.NTC.5798983&amp;isFromPublicArea=True&amp;isModal=False" TargetMode="External"/><Relationship Id="rId489" Type="http://schemas.openxmlformats.org/officeDocument/2006/relationships/hyperlink" Target="https://community.secop.gov.co/Public/Tendering/OpportunityDetail/Index?noticeUID=CO1.NTC.5805234&amp;isFromPublicArea=True&amp;isModal=False" TargetMode="External"/><Relationship Id="rId696" Type="http://schemas.openxmlformats.org/officeDocument/2006/relationships/hyperlink" Target="https://community.secop.gov.co/Public/Tendering/OpportunityDetail/Index?noticeUID=CO1.NTC.6045988&amp;isFromPublicArea=True&amp;isModal=False" TargetMode="External"/><Relationship Id="rId349" Type="http://schemas.openxmlformats.org/officeDocument/2006/relationships/hyperlink" Target="https://community.secop.gov.co/Public/Tendering/OpportunityDetail/Index?noticeUID=CO1.NTC.5806110&amp;isFromPublicArea=True&amp;isModal=False" TargetMode="External"/><Relationship Id="rId556" Type="http://schemas.openxmlformats.org/officeDocument/2006/relationships/hyperlink" Target="https://community.secop.gov.co/Public/Tendering/OpportunityDetail/Index?noticeUID=CO1.NTC.5860427&amp;isFromPublicArea=True&amp;isModal=False" TargetMode="External"/><Relationship Id="rId763" Type="http://schemas.openxmlformats.org/officeDocument/2006/relationships/hyperlink" Target="https://community.secop.gov.co/Public/Tendering/OpportunityDetail/Index?noticeUID=CO1.NTC.6002793&amp;isFromPublicArea=True&amp;isModal=False" TargetMode="External"/><Relationship Id="rId1186" Type="http://schemas.openxmlformats.org/officeDocument/2006/relationships/hyperlink" Target="https://community.secop.gov.co/Public/Tendering/OpportunityDetail/Index?noticeUID=CO1.NTC.7168067&amp;isFromPublicArea=True&amp;isModal=False" TargetMode="External"/><Relationship Id="rId1393" Type="http://schemas.openxmlformats.org/officeDocument/2006/relationships/hyperlink" Target="https://community.secop.gov.co/Public/Tendering/OpportunityDetail/Index?noticeUID=CO1.NTC.7258673&amp;isFromPublicArea=True&amp;isModal=False" TargetMode="External"/><Relationship Id="rId111" Type="http://schemas.openxmlformats.org/officeDocument/2006/relationships/hyperlink" Target="https://community.secop.gov.co/Public/Tendering/OpportunityDetail/Index?noticeUID=CO1.NTC.5801078&amp;isFromPublicArea=True&amp;isModal=False" TargetMode="External"/><Relationship Id="rId209" Type="http://schemas.openxmlformats.org/officeDocument/2006/relationships/hyperlink" Target="https://community.secop.gov.co/Public/Tendering/OpportunityDetail/Index?noticeUID=CO1.NTC.5779737&amp;isFromPublicArea=True&amp;isModal=False" TargetMode="External"/><Relationship Id="rId416" Type="http://schemas.openxmlformats.org/officeDocument/2006/relationships/hyperlink" Target="https://community.secop.gov.co/Public/Tendering/OpportunityDetail/Index?noticeUID=CO1.NTC.5805540&amp;isFromPublicArea=True&amp;isModal=False" TargetMode="External"/><Relationship Id="rId970" Type="http://schemas.openxmlformats.org/officeDocument/2006/relationships/hyperlink" Target="https://community.secop.gov.co/Public/Tendering/OpportunityDetail/Index?noticeUID=CO1.NTC.6770199&amp;isFromPublicArea=True&amp;isModal=False" TargetMode="External"/><Relationship Id="rId1046" Type="http://schemas.openxmlformats.org/officeDocument/2006/relationships/hyperlink" Target="https://community.secop.gov.co/Public/Tendering/OpportunityDetail/Index?noticeUID=CO1.NTC.6884245&amp;isFromPublicArea=True&amp;isModal=False" TargetMode="External"/><Relationship Id="rId1253" Type="http://schemas.openxmlformats.org/officeDocument/2006/relationships/hyperlink" Target="https://community.secop.gov.co/Public/Tendering/OpportunityDetail/Index?noticeUID=CO1.NTC.7217498&amp;isFromPublicArea=True&amp;isModal=False" TargetMode="External"/><Relationship Id="rId623" Type="http://schemas.openxmlformats.org/officeDocument/2006/relationships/hyperlink" Target="https://community.secop.gov.co/Public/Tendering/OpportunityDetail/Index?noticeUID=CO1.NTC.5911200&amp;isFromPublicArea=True&amp;isModal=False" TargetMode="External"/><Relationship Id="rId830" Type="http://schemas.openxmlformats.org/officeDocument/2006/relationships/hyperlink" Target="https://community.secop.gov.co/Public/Tendering/OpportunityDetail/Index?noticeUID=CO1.NTC.6598257&amp;isFromPublicArea=True&amp;isModal=False" TargetMode="External"/><Relationship Id="rId928" Type="http://schemas.openxmlformats.org/officeDocument/2006/relationships/hyperlink" Target="https://community.secop.gov.co/Public/Tendering/OpportunityDetail/Index?noticeUID=CO1.NTC.6771670&amp;isFromPublicArea=True&amp;isModal=False" TargetMode="External"/><Relationship Id="rId57" Type="http://schemas.openxmlformats.org/officeDocument/2006/relationships/hyperlink" Target="https://community.secop.gov.co/Public/Tendering/OpportunityDetail/Index?noticeUID=CO1.NTC.5765122&amp;isFromPublicArea=True&amp;isModal=False" TargetMode="External"/><Relationship Id="rId1113" Type="http://schemas.openxmlformats.org/officeDocument/2006/relationships/hyperlink" Target="mailto:cmauriciopc@hotmail.es" TargetMode="External"/><Relationship Id="rId1320" Type="http://schemas.openxmlformats.org/officeDocument/2006/relationships/hyperlink" Target="https://community.secop.gov.co/Public/Tendering/OpportunityDetail/Index?noticeUID=CO1.NTC.7218051&amp;isFromPublicArea=True&amp;isModal=False" TargetMode="External"/><Relationship Id="rId1418" Type="http://schemas.openxmlformats.org/officeDocument/2006/relationships/hyperlink" Target="https://community.secop.gov.co/Public/Tendering/OpportunityDetail/Index?noticeUID=CO1.NTC.7260754&amp;isFromPublicArea=True&amp;isModal=False" TargetMode="External"/><Relationship Id="rId273" Type="http://schemas.openxmlformats.org/officeDocument/2006/relationships/hyperlink" Target="https://community.secop.gov.co/Public/Tendering/OpportunityDetail/Index?noticeUID=CO1.NTC.5630516&amp;isFromPublicArea=True&amp;isModal=False" TargetMode="External"/><Relationship Id="rId480" Type="http://schemas.openxmlformats.org/officeDocument/2006/relationships/hyperlink" Target="https://community.secop.gov.co/Public/Tendering/OpportunityDetail/Index?noticeUID=CO1.NTC.5798968&amp;isFromPublicArea=True&amp;isModal=False" TargetMode="External"/><Relationship Id="rId133" Type="http://schemas.openxmlformats.org/officeDocument/2006/relationships/hyperlink" Target="https://community.secop.gov.co/Public/Tendering/OpportunityDetail/Index?noticeUID=CO1.NTC.5793912&amp;isFromPublicArea=True&amp;isModal=False" TargetMode="External"/><Relationship Id="rId340" Type="http://schemas.openxmlformats.org/officeDocument/2006/relationships/hyperlink" Target="https://community.secop.gov.co/Public/Tendering/OpportunityDetail/Index?noticeUID=CO1.NTC.5629105&amp;isFromPublicArea=True&amp;isModal=False" TargetMode="External"/><Relationship Id="rId578" Type="http://schemas.openxmlformats.org/officeDocument/2006/relationships/hyperlink" Target="https://community.secop.gov.co/Public/Tendering/OpportunityDetail/Index?noticeUID=CO1.NTC.5806621&amp;isFromPublicArea=True&amp;isModal=False" TargetMode="External"/><Relationship Id="rId785" Type="http://schemas.openxmlformats.org/officeDocument/2006/relationships/hyperlink" Target="https://community.secop.gov.co/Public/Tendering/OpportunityDetail/Index?noticeUID=CO1.NTC.6289800&amp;isFromPublicArea=True&amp;isModal=False" TargetMode="External"/><Relationship Id="rId992" Type="http://schemas.openxmlformats.org/officeDocument/2006/relationships/hyperlink" Target="https://community.secop.gov.co/Public/Tendering/OpportunityDetail/Index?noticeUID=CO1.NTC.6822029&amp;isFromPublicArea=True&amp;isModal=False" TargetMode="External"/><Relationship Id="rId200" Type="http://schemas.openxmlformats.org/officeDocument/2006/relationships/hyperlink" Target="https://community.secop.gov.co/Public/Tendering/OpportunityDetail/Index?noticeUID=CO1.NTC.5635125&amp;isFromPublicArea=True&amp;isModal=False" TargetMode="External"/><Relationship Id="rId438" Type="http://schemas.openxmlformats.org/officeDocument/2006/relationships/hyperlink" Target="https://community.secop.gov.co/Public/Tendering/OpportunityDetail/Index?noticeUID=CO1.NTC.5643639&amp;isFromPublicArea=True&amp;isModal=False" TargetMode="External"/><Relationship Id="rId645" Type="http://schemas.openxmlformats.org/officeDocument/2006/relationships/hyperlink" Target="https://community.secop.gov.co/Public/Tendering/OpportunityDetail/Index?noticeUID=CO1.NTC.5942512&amp;isFromPublicArea=True&amp;isModal=False" TargetMode="External"/><Relationship Id="rId852" Type="http://schemas.openxmlformats.org/officeDocument/2006/relationships/hyperlink" Target="https://community.secop.gov.co/Public/Tendering/OpportunityDetail/Index?noticeUID=CO1.NTC.6667271&amp;isFromPublicArea=True&amp;isModal=False" TargetMode="External"/><Relationship Id="rId1068" Type="http://schemas.openxmlformats.org/officeDocument/2006/relationships/hyperlink" Target="https://community.secop.gov.co/Public/Tendering/OpportunityDetail/Index?noticeUID=CO1.NTC.6915320&amp;isFromPublicArea=True&amp;isModal=False" TargetMode="External"/><Relationship Id="rId1275" Type="http://schemas.openxmlformats.org/officeDocument/2006/relationships/hyperlink" Target="https://community.secop.gov.co/Public/Tendering/OpportunityDetail/Index?noticeUID=CO1.NTC.7213872&amp;isFromPublicArea=True&amp;isModal=False" TargetMode="External"/><Relationship Id="rId505" Type="http://schemas.openxmlformats.org/officeDocument/2006/relationships/hyperlink" Target="https://community.secop.gov.co/Public/Tendering/OpportunityDetail/Index?noticeUID=CO1.NTC.5809939&amp;isFromPublicArea=True&amp;isModal=False" TargetMode="External"/><Relationship Id="rId712" Type="http://schemas.openxmlformats.org/officeDocument/2006/relationships/hyperlink" Target="https://community.secop.gov.co/Public/Tendering/OpportunityDetail/Index?noticeUID=CO1.NTC.6078441&amp;isFromPublicArea=True&amp;isModal=False" TargetMode="External"/><Relationship Id="rId1135" Type="http://schemas.openxmlformats.org/officeDocument/2006/relationships/hyperlink" Target="https://community.secop.gov.co/Public/Tendering/OpportunityDetail/Index?noticeUID=CO1.NTC.7123357&amp;isFromPublicArea=True&amp;isModal=False" TargetMode="External"/><Relationship Id="rId1342" Type="http://schemas.openxmlformats.org/officeDocument/2006/relationships/hyperlink" Target="https://community.secop.gov.co/Public/Tendering/OpportunityDetail/Index?noticeUID=CO1.NTC.7227470&amp;isFromPublicArea=True&amp;isModal=False" TargetMode="External"/><Relationship Id="rId79" Type="http://schemas.openxmlformats.org/officeDocument/2006/relationships/hyperlink" Target="https://community.secop.gov.co/Public/Tendering/OpportunityDetail/Index?noticeUID=CO1.NTC.5774821&amp;isFromPublicArea=True&amp;isModal=False" TargetMode="External"/><Relationship Id="rId1202" Type="http://schemas.openxmlformats.org/officeDocument/2006/relationships/hyperlink" Target="https://community.secop.gov.co/Public/Tendering/OpportunityDetail/Index?noticeUID=CO1.NTC.7168088&amp;isFromPublicArea=True&amp;isModal=False" TargetMode="External"/><Relationship Id="rId295" Type="http://schemas.openxmlformats.org/officeDocument/2006/relationships/hyperlink" Target="https://community.secop.gov.co/Public/Tendering/OpportunityDetail/Index?noticeUID=CO1.NTC.5657958&amp;isFromPublicArea=True&amp;isModal=False" TargetMode="External"/><Relationship Id="rId155" Type="http://schemas.openxmlformats.org/officeDocument/2006/relationships/hyperlink" Target="https://community.secop.gov.co/Public/Tendering/OpportunityDetail/Index?noticeUID=CO1.NTC.5659360&amp;isFromPublicArea=True&amp;isModal=False" TargetMode="External"/><Relationship Id="rId362" Type="http://schemas.openxmlformats.org/officeDocument/2006/relationships/hyperlink" Target="https://community.secop.gov.co/Public/Tendering/OpportunityDetail/Index?noticeUID=CO1.NTC.5802906&amp;isFromPublicArea=True&amp;isModal=False" TargetMode="External"/><Relationship Id="rId1297" Type="http://schemas.openxmlformats.org/officeDocument/2006/relationships/hyperlink" Target="https://community.secop.gov.co/Public/Tendering/OpportunityDetail/Index?noticeUID=CO1.NTC.7223292&amp;isFromPublicArea=True&amp;isModal=False" TargetMode="External"/><Relationship Id="rId222" Type="http://schemas.openxmlformats.org/officeDocument/2006/relationships/hyperlink" Target="https://community.secop.gov.co/Public/Tendering/OpportunityDetail/Index?noticeUID=CO1.NTC.5627822&amp;isFromPublicArea=True&amp;isModal=False" TargetMode="External"/><Relationship Id="rId667" Type="http://schemas.openxmlformats.org/officeDocument/2006/relationships/hyperlink" Target="https://community.secop.gov.co/Public/Tendering/OpportunityDetail/Index?noticeUID=CO1.NTC.5958480&amp;isFromPublicArea=True&amp;isModal=False" TargetMode="External"/><Relationship Id="rId874" Type="http://schemas.openxmlformats.org/officeDocument/2006/relationships/hyperlink" Target="mailto:andtenoalban@gmail.com" TargetMode="External"/><Relationship Id="rId527" Type="http://schemas.openxmlformats.org/officeDocument/2006/relationships/hyperlink" Target="https://community.secop.gov.co/Public/Tendering/OpportunityDetail/Index?noticeUID=CO1.NTC.5799614&amp;isFromPublicArea=True&amp;isModal=False" TargetMode="External"/><Relationship Id="rId734" Type="http://schemas.openxmlformats.org/officeDocument/2006/relationships/hyperlink" Target="https://community.secop.gov.co/Public/Tendering/OpportunityDetail/Index?noticeUID=CO1.NTC.6162361&amp;isFromPublicArea=True&amp;isModal=False" TargetMode="External"/><Relationship Id="rId941" Type="http://schemas.openxmlformats.org/officeDocument/2006/relationships/hyperlink" Target="https://community.secop.gov.co/Public/Tendering/OpportunityDetail/Index?noticeUID=CO1.NTC.6784272&amp;isFromPublicArea=True&amp;isModal=False" TargetMode="External"/><Relationship Id="rId1157" Type="http://schemas.openxmlformats.org/officeDocument/2006/relationships/hyperlink" Target="https://community.secop.gov.co/Public/Tendering/OpportunityDetail/Index?noticeUID=CO1.NTC.7160835&amp;isFromPublicArea=True&amp;isModal=False" TargetMode="External"/><Relationship Id="rId1364" Type="http://schemas.openxmlformats.org/officeDocument/2006/relationships/hyperlink" Target="https://community.secop.gov.co/Public/Tendering/OpportunityDetail/Index?noticeUID=CO1.NTC.7240168&amp;isFromPublicArea=True&amp;isModal=False" TargetMode="External"/><Relationship Id="rId70" Type="http://schemas.openxmlformats.org/officeDocument/2006/relationships/hyperlink" Target="https://community.secop.gov.co/Public/Tendering/OpportunityDetail/Index?noticeUID=CO1.NTC.5635411&amp;isFromPublicArea=True&amp;isModal=False" TargetMode="External"/><Relationship Id="rId166" Type="http://schemas.openxmlformats.org/officeDocument/2006/relationships/hyperlink" Target="https://community.secop.gov.co/Public/Tendering/OpportunityDetail/Index?noticeUID=CO1.NTC.5633384&amp;isFromPublicArea=True&amp;isModal=False" TargetMode="External"/><Relationship Id="rId373" Type="http://schemas.openxmlformats.org/officeDocument/2006/relationships/hyperlink" Target="https://community.secop.gov.co/Public/Tendering/OpportunityDetail/Index?noticeUID=CO1.NTC.5800442&amp;isFromPublicArea=True&amp;isModal=False" TargetMode="External"/><Relationship Id="rId580" Type="http://schemas.openxmlformats.org/officeDocument/2006/relationships/hyperlink" Target="https://community.secop.gov.co/Public/Tendering/OpportunityDetail/Index?noticeUID=CO1.NTC.5836969&amp;isFromPublicArea=True&amp;isModal=False" TargetMode="External"/><Relationship Id="rId801" Type="http://schemas.openxmlformats.org/officeDocument/2006/relationships/hyperlink" Target="javascript:void(0);" TargetMode="External"/><Relationship Id="rId1017" Type="http://schemas.openxmlformats.org/officeDocument/2006/relationships/hyperlink" Target="https://community.secop.gov.co/Public/Tendering/OpportunityDetail/Index?noticeUID=CO1.NTC.6825446&amp;isFromPublicArea=True&amp;isModal=False" TargetMode="External"/><Relationship Id="rId1224" Type="http://schemas.openxmlformats.org/officeDocument/2006/relationships/hyperlink" Target="https://community.secop.gov.co/Public/Tendering/OpportunityDetail/Index?noticeUID=CO1.NTC.7175411&amp;isFromPublicArea=True&amp;isModal=False" TargetMode="External"/><Relationship Id="rId1431" Type="http://schemas.openxmlformats.org/officeDocument/2006/relationships/hyperlink" Target="https://community.secop.gov.co/Public/Tendering/OpportunityDetail/Index?noticeUID=CO1.NTC.7227432&amp;isFromPublicArea=True&amp;isModal=False" TargetMode="External"/><Relationship Id="rId1" Type="http://schemas.openxmlformats.org/officeDocument/2006/relationships/hyperlink" Target="https://community.secop.gov.co/Public/Tendering/OpportunityDetail/Index?noticeUID=CO1.NTC.5616981&amp;isFromPublicArea=True&amp;isModal=False" TargetMode="External"/><Relationship Id="rId233" Type="http://schemas.openxmlformats.org/officeDocument/2006/relationships/hyperlink" Target="https://community.secop.gov.co/Public/Tendering/OpportunityDetail/Index?noticeUID=CO1.NTC.5660104&amp;isFromPublicArea=True&amp;isModal=False" TargetMode="External"/><Relationship Id="rId440" Type="http://schemas.openxmlformats.org/officeDocument/2006/relationships/hyperlink" Target="https://community.secop.gov.co/Public/Tendering/OpportunityDetail/Index?noticeUID=CO1.NTC.5657389&amp;isFromPublicArea=True&amp;isModal=False" TargetMode="External"/><Relationship Id="rId678" Type="http://schemas.openxmlformats.org/officeDocument/2006/relationships/hyperlink" Target="https://community.secop.gov.co/Public/Tendering/OpportunityDetail/Index?noticeUID=CO1.NTC.5951999&amp;isFromPublicArea=True&amp;isModal=False" TargetMode="External"/><Relationship Id="rId885" Type="http://schemas.openxmlformats.org/officeDocument/2006/relationships/hyperlink" Target="https://community.secop.gov.co/Public/Tendering/OpportunityDetail/Index?noticeUID=CO1.NTC.6753630&amp;isFromPublicArea=True&amp;isModal=False" TargetMode="External"/><Relationship Id="rId1070" Type="http://schemas.openxmlformats.org/officeDocument/2006/relationships/hyperlink" Target="https://community.secop.gov.co/Public/Tendering/OpportunityDetail/Index?noticeUID=CO1.NTC.6916706&amp;isFromPublicArea=True&amp;isModal=False" TargetMode="External"/><Relationship Id="rId28" Type="http://schemas.openxmlformats.org/officeDocument/2006/relationships/hyperlink" Target="https://community.secop.gov.co/Public/Tendering/OpportunityDetail/Index?noticeUID=CO1.NTC.5616291&amp;isFromPublicArea=True&amp;isModal=False" TargetMode="External"/><Relationship Id="rId300" Type="http://schemas.openxmlformats.org/officeDocument/2006/relationships/hyperlink" Target="https://community.secop.gov.co/Public/Tendering/OpportunityDetail/Index?noticeUID=CO1.NTC.5652228&amp;isFromPublicArea=True&amp;isModal=False" TargetMode="External"/><Relationship Id="rId538" Type="http://schemas.openxmlformats.org/officeDocument/2006/relationships/hyperlink" Target="https://community.secop.gov.co/Public/Tendering/OpportunityDetail/Index?noticeUID=CO1.NTC.5838156&amp;isFromPublicArea=True&amp;isModal=False" TargetMode="External"/><Relationship Id="rId745" Type="http://schemas.openxmlformats.org/officeDocument/2006/relationships/hyperlink" Target="https://community.secop.gov.co/Public/Tendering/OpportunityDetail/Index?noticeUID=CO1.NTC.6176177&amp;isFromPublicArea=True&amp;isModal=False" TargetMode="External"/><Relationship Id="rId952" Type="http://schemas.openxmlformats.org/officeDocument/2006/relationships/hyperlink" Target="https://community.secop.gov.co/Public/Tendering/OpportunityDetail/Index?noticeUID=CO1.NTC.6783519&amp;isFromPublicArea=True&amp;isModal=False" TargetMode="External"/><Relationship Id="rId1168" Type="http://schemas.openxmlformats.org/officeDocument/2006/relationships/hyperlink" Target="mailto:nenecordoba@outlook.com" TargetMode="External"/><Relationship Id="rId1375" Type="http://schemas.openxmlformats.org/officeDocument/2006/relationships/hyperlink" Target="https://community.secop.gov.co/Public/Tendering/OpportunityDetail/Index?noticeUID=CO1.NTC.7134410&amp;isFromPublicArea=True&amp;isModal=False" TargetMode="External"/><Relationship Id="rId81" Type="http://schemas.openxmlformats.org/officeDocument/2006/relationships/hyperlink" Target="https://community.secop.gov.co/Public/Tendering/OpportunityDetail/Index?noticeUID=CO1.NTC.5775369&amp;isFromPublicArea=True&amp;isModal=False" TargetMode="External"/><Relationship Id="rId177" Type="http://schemas.openxmlformats.org/officeDocument/2006/relationships/hyperlink" Target="https://community.secop.gov.co/Public/Tendering/OpportunityDetail/Index?noticeUID=CO1.NTC.5635416&amp;isFromPublicArea=True&amp;isModal=False" TargetMode="External"/><Relationship Id="rId384" Type="http://schemas.openxmlformats.org/officeDocument/2006/relationships/hyperlink" Target="https://community.secop.gov.co/Public/Tendering/OpportunityDetail/Index?noticeUID=CO1.NTC.5624054&amp;isFromPublicArea=True&amp;isModal=False" TargetMode="External"/><Relationship Id="rId591" Type="http://schemas.openxmlformats.org/officeDocument/2006/relationships/hyperlink" Target="https://community.secop.gov.co/Public/Tendering/OpportunityDetail/Index?noticeUID=CO1.NTC.5830919&amp;isFromPublicArea=True&amp;isModal=False" TargetMode="External"/><Relationship Id="rId605" Type="http://schemas.openxmlformats.org/officeDocument/2006/relationships/hyperlink" Target="https://community.secop.gov.co/Public/Tendering/OpportunityDetail/Index?noticeUID=CO1.NTC.5881286&amp;isFromPublicArea=True&amp;isModal=False" TargetMode="External"/><Relationship Id="rId812" Type="http://schemas.openxmlformats.org/officeDocument/2006/relationships/hyperlink" Target="https://community.secop.gov.co/Public/Tendering/OpportunityDetail/Index?noticeUID=CO1.NTC.6387131&amp;isFromPublicArea=True&amp;isModal=False" TargetMode="External"/><Relationship Id="rId1028" Type="http://schemas.openxmlformats.org/officeDocument/2006/relationships/hyperlink" Target="https://community.secop.gov.co/Public/Tendering/OpportunityDetail/Index?noticeUID=CO1.NTC.6852329&amp;isFromPublicArea=True&amp;isModal=False" TargetMode="External"/><Relationship Id="rId1235" Type="http://schemas.openxmlformats.org/officeDocument/2006/relationships/hyperlink" Target="https://community.secop.gov.co/Public/Tendering/OpportunityDetail/Index?noticeUID=CO1.NTC.7198238&amp;isFromPublicArea=True&amp;isModal=False" TargetMode="External"/><Relationship Id="rId1442" Type="http://schemas.openxmlformats.org/officeDocument/2006/relationships/hyperlink" Target="https://community.secop.gov.co/Public/Tendering/OpportunityDetail/Index?noticeUID=CO1.NTC.7168775&amp;isFromPublicArea=True&amp;isModal=False" TargetMode="External"/><Relationship Id="rId244" Type="http://schemas.openxmlformats.org/officeDocument/2006/relationships/hyperlink" Target="https://community.secop.gov.co/Public/Tendering/OpportunityDetail/Index?noticeUID=CO1.NTC.5704464&amp;isFromPublicArea=True&amp;isModal=False" TargetMode="External"/><Relationship Id="rId689" Type="http://schemas.openxmlformats.org/officeDocument/2006/relationships/hyperlink" Target="https://community.secop.gov.co/Public/Tendering/OpportunityDetail/Index?noticeUID=CO1.NTC.6004455&amp;isFromPublicArea=True&amp;isModal=False" TargetMode="External"/><Relationship Id="rId896" Type="http://schemas.openxmlformats.org/officeDocument/2006/relationships/hyperlink" Target="https://community.secop.gov.co/Public/Tendering/OpportunityDetail/Index?noticeUID=CO1.NTC.6763425&amp;isFromPublicArea=True&amp;isModal=False" TargetMode="External"/><Relationship Id="rId1081" Type="http://schemas.openxmlformats.org/officeDocument/2006/relationships/hyperlink" Target="https://community.secop.gov.co/Public/Tendering/OpportunityDetail/Index?noticeUID=CO1.NTC.6948916&amp;isFromPublicArea=True&amp;isModal=False" TargetMode="External"/><Relationship Id="rId1302" Type="http://schemas.openxmlformats.org/officeDocument/2006/relationships/hyperlink" Target="https://community.secop.gov.co/Public/Tendering/OpportunityDetail/Index?noticeUID=CO1.NTC.7223711&amp;isFromPublicArea=True&amp;isModal=False" TargetMode="External"/><Relationship Id="rId39" Type="http://schemas.openxmlformats.org/officeDocument/2006/relationships/hyperlink" Target="https://community.secop.gov.co/Public/Tendering/OpportunityDetail/Index?noticeUID=CO1.NTC.5633301&amp;isFromPublicArea=True&amp;isModal=False" TargetMode="External"/><Relationship Id="rId451" Type="http://schemas.openxmlformats.org/officeDocument/2006/relationships/hyperlink" Target="https://community.secop.gov.co/Public/Tendering/OpportunityDetail/Index?noticeUID=CO1.NTC.5753616&amp;isFromPublicArea=True&amp;isModal=False" TargetMode="External"/><Relationship Id="rId549" Type="http://schemas.openxmlformats.org/officeDocument/2006/relationships/hyperlink" Target="https://community.secop.gov.co/Public/Tendering/OpportunityDetail/Index?noticeUID=CO1.NTC.5842440&amp;isFromPublicArea=True&amp;isModal=False" TargetMode="External"/><Relationship Id="rId756" Type="http://schemas.openxmlformats.org/officeDocument/2006/relationships/hyperlink" Target="javascript:void(0);" TargetMode="External"/><Relationship Id="rId1179" Type="http://schemas.openxmlformats.org/officeDocument/2006/relationships/hyperlink" Target="https://community.secop.gov.co/Public/Tendering/OpportunityDetail/Index?noticeUID=CO1.NTC.7168487&amp;isFromPublicArea=True&amp;isModal=False" TargetMode="External"/><Relationship Id="rId1386" Type="http://schemas.openxmlformats.org/officeDocument/2006/relationships/hyperlink" Target="https://community.secop.gov.co/Public/Tendering/OpportunityDetail/Index?noticeUID=CO1.NTC.7245837&amp;isFromPublicArea=True&amp;isModal=False" TargetMode="External"/><Relationship Id="rId104" Type="http://schemas.openxmlformats.org/officeDocument/2006/relationships/hyperlink" Target="mailto:adeempresas@yahoo.com" TargetMode="External"/><Relationship Id="rId188" Type="http://schemas.openxmlformats.org/officeDocument/2006/relationships/hyperlink" Target="https://community.secop.gov.co/Public/Tendering/OpportunityDetail/Index?noticeUID=CO1.NTC.5635117&amp;isFromPublicArea=True&amp;isModal=False" TargetMode="External"/><Relationship Id="rId311" Type="http://schemas.openxmlformats.org/officeDocument/2006/relationships/hyperlink" Target="mailto:fabian.87@live.coM" TargetMode="External"/><Relationship Id="rId395" Type="http://schemas.openxmlformats.org/officeDocument/2006/relationships/hyperlink" Target="https://community.secop.gov.co/Public/Tendering/OpportunityDetail/Index?noticeUID=CO1.NTC.5806731&amp;isFromPublicArea=True&amp;isModal=False" TargetMode="External"/><Relationship Id="rId409" Type="http://schemas.openxmlformats.org/officeDocument/2006/relationships/hyperlink" Target="https://community.secop.gov.co/Public/Tendering/OpportunityDetail/Index?noticeUID=CO1.NTC.5838261&amp;isFromPublicArea=True&amp;isModal=False" TargetMode="External"/><Relationship Id="rId963" Type="http://schemas.openxmlformats.org/officeDocument/2006/relationships/hyperlink" Target="https://community.secop.gov.co/Public/Tendering/OpportunityDetail/Index?noticeUID=CO1.NTC.6770558&amp;isFromPublicArea=True&amp;isModal=False" TargetMode="External"/><Relationship Id="rId1039" Type="http://schemas.openxmlformats.org/officeDocument/2006/relationships/hyperlink" Target="https://community.secop.gov.co/Public/Tendering/OpportunityDetail/Index?noticeUID=CO1.NTC.6876886&amp;isFromPublicArea=True&amp;isModal=False" TargetMode="External"/><Relationship Id="rId1246" Type="http://schemas.openxmlformats.org/officeDocument/2006/relationships/hyperlink" Target="https://community.secop.gov.co/Public/Tendering/OpportunityDetail/Index?noticeUID=CO1.NTC.7205503&amp;isFromPublicArea=True&amp;isModal=False" TargetMode="External"/><Relationship Id="rId92" Type="http://schemas.openxmlformats.org/officeDocument/2006/relationships/hyperlink" Target="https://community.secop.gov.co/Public/Tendering/OpportunityDetail/Index?noticeUID=CO1.NTC.5772469&amp;isFromPublicArea=True&amp;isModal=False" TargetMode="External"/><Relationship Id="rId616" Type="http://schemas.openxmlformats.org/officeDocument/2006/relationships/hyperlink" Target="https://community.secop.gov.co/Public/Tendering/OpportunityDetail/Index?noticeUID=CO1.NTC.5898763&amp;isFromPublicArea=True&amp;isModal=False" TargetMode="External"/><Relationship Id="rId823" Type="http://schemas.openxmlformats.org/officeDocument/2006/relationships/hyperlink" Target="mailto:juan.abuchaibe@outlook.com" TargetMode="External"/><Relationship Id="rId255" Type="http://schemas.openxmlformats.org/officeDocument/2006/relationships/hyperlink" Target="https://community.secop.gov.co/Public/Tendering/OpportunityDetail/Index?noticeUID=CO1.NTC.5702308&amp;isFromPublicArea=True&amp;isModal=False" TargetMode="External"/><Relationship Id="rId462" Type="http://schemas.openxmlformats.org/officeDocument/2006/relationships/hyperlink" Target="https://community.secop.gov.co/Public/Tendering/OpportunityDetail/Index?noticeUID=CO1.NTC.5658228&amp;isFromPublicArea=True&amp;isModal=False" TargetMode="External"/><Relationship Id="rId1092" Type="http://schemas.openxmlformats.org/officeDocument/2006/relationships/hyperlink" Target="https://community.secop.gov.co/Public/Tendering/OpportunityDetail/Index?noticeUID=CO1.NTC.6078553&amp;isFromPublicArea=True&amp;isModal=False" TargetMode="External"/><Relationship Id="rId1106" Type="http://schemas.openxmlformats.org/officeDocument/2006/relationships/hyperlink" Target="https://community.secop.gov.co/Public/Tendering/OpportunityDetail/Index?noticeUID=CO1.NTC.7100355&amp;isFromPublicArea=True&amp;isModal=False" TargetMode="External"/><Relationship Id="rId1313" Type="http://schemas.openxmlformats.org/officeDocument/2006/relationships/hyperlink" Target="https://community.secop.gov.co/Public/Tendering/OpportunityDetail/Index?noticeUID=CO1.NTC.7223276&amp;isFromPublicArea=True&amp;isModal=False" TargetMode="External"/><Relationship Id="rId1397" Type="http://schemas.openxmlformats.org/officeDocument/2006/relationships/hyperlink" Target="https://community.secop.gov.co/Public/Tendering/OpportunityDetail/Index?noticeUID=CO1.NTC.7255380&amp;isFromPublicArea=True&amp;isModal=False" TargetMode="External"/><Relationship Id="rId115" Type="http://schemas.openxmlformats.org/officeDocument/2006/relationships/hyperlink" Target="https://community.secop.gov.co/Public/Tendering/OpportunityDetail/Index?noticeUID=CO1.NTC.5800330&amp;isFromPublicArea=True&amp;isModal=False" TargetMode="External"/><Relationship Id="rId322" Type="http://schemas.openxmlformats.org/officeDocument/2006/relationships/hyperlink" Target="https://community.secop.gov.co/Public/Tendering/OpportunityDetail/Index?noticeUID=CO1.NTC.5662958&amp;isFromPublicArea=True&amp;isModal=False" TargetMode="External"/><Relationship Id="rId767" Type="http://schemas.openxmlformats.org/officeDocument/2006/relationships/hyperlink" Target="https://community.secop.gov.co/Public/Tendering/OpportunityDetail/Index?noticeUID=CO1.NTC.6270301&amp;isFromPublicArea=True&amp;isModal=False" TargetMode="External"/><Relationship Id="rId974" Type="http://schemas.openxmlformats.org/officeDocument/2006/relationships/hyperlink" Target="https://community.secop.gov.co/Public/Tendering/OpportunityDetail/Index?noticeUID=CO1.NTC.6749775&amp;isFromPublicArea=True&amp;isModal=False" TargetMode="External"/><Relationship Id="rId199" Type="http://schemas.openxmlformats.org/officeDocument/2006/relationships/hyperlink" Target="https://community.secop.gov.co/Public/Tendering/OpportunityDetail/Index?noticeUID=CO1.NTC.5635125&amp;isFromPublicArea=True&amp;isModal=False" TargetMode="External"/><Relationship Id="rId627" Type="http://schemas.openxmlformats.org/officeDocument/2006/relationships/hyperlink" Target="https://community.secop.gov.co/Public/Tendering/OpportunityDetail/Index?noticeUID=CO1.NTC.5904591&amp;isFromPublicArea=True&amp;isModal=False" TargetMode="External"/><Relationship Id="rId834" Type="http://schemas.openxmlformats.org/officeDocument/2006/relationships/hyperlink" Target="mailto:macalofe@hotmail.com" TargetMode="External"/><Relationship Id="rId1257" Type="http://schemas.openxmlformats.org/officeDocument/2006/relationships/hyperlink" Target="https://community.secop.gov.co/Public/Tendering/OpportunityDetail/Index?noticeUID=CO1.NTC.7214025&amp;isFromPublicArea=True&amp;isModal=False" TargetMode="External"/><Relationship Id="rId266" Type="http://schemas.openxmlformats.org/officeDocument/2006/relationships/hyperlink" Target="https://community.secop.gov.co/Public/Tendering/OpportunityDetail/Index?noticeUID=CO1.NTC.5634262&amp;isFromPublicArea=True&amp;isModal=False" TargetMode="External"/><Relationship Id="rId473" Type="http://schemas.openxmlformats.org/officeDocument/2006/relationships/hyperlink" Target="https://community.secop.gov.co/Public/Tendering/OpportunityDetail/Index?noticeUID=CO1.NTC.5780275&amp;isFromPublicArea=True&amp;isModal=False" TargetMode="External"/><Relationship Id="rId680" Type="http://schemas.openxmlformats.org/officeDocument/2006/relationships/hyperlink" Target="https://community.secop.gov.co/Public/Tendering/OpportunityDetail/Index?noticeUID=CO1.NTC.5956883&amp;isFromPublicArea=True&amp;isModal=False" TargetMode="External"/><Relationship Id="rId901" Type="http://schemas.openxmlformats.org/officeDocument/2006/relationships/hyperlink" Target="https://community.secop.gov.co/Public/Tendering/OpportunityDetail/Index?noticeUID=CO1.NTC.6770261&amp;isFromPublicArea=True&amp;isModal=False" TargetMode="External"/><Relationship Id="rId1117" Type="http://schemas.openxmlformats.org/officeDocument/2006/relationships/hyperlink" Target="mailto:Matewcalderon@gmail.com" TargetMode="External"/><Relationship Id="rId1324" Type="http://schemas.openxmlformats.org/officeDocument/2006/relationships/hyperlink" Target="https://community.secop.gov.co/Public/Tendering/OpportunityDetail/Index?noticeUID=CO1.NTC.7217960&amp;isFromPublicArea=True&amp;isModal=False" TargetMode="External"/><Relationship Id="rId30" Type="http://schemas.openxmlformats.org/officeDocument/2006/relationships/hyperlink" Target="https://community.secop.gov.co/Public/Tendering/OpportunityDetail/Index?noticeUID=CO1.NTC.5780629&amp;isFromPublicArea=True&amp;isModal=False" TargetMode="External"/><Relationship Id="rId126" Type="http://schemas.openxmlformats.org/officeDocument/2006/relationships/hyperlink" Target="https://community.secop.gov.co/Public/Tendering/OpportunityDetail/Index?noticeUID=CO1.NTC.5766560&amp;isFromPublicArea=True&amp;isModal=False" TargetMode="External"/><Relationship Id="rId333" Type="http://schemas.openxmlformats.org/officeDocument/2006/relationships/hyperlink" Target="https://community.secop.gov.co/Public/Tendering/OpportunityDetail/Index?noticeUID=CO1.NTC.5798529&amp;isFromPublicArea=True&amp;isModal=False" TargetMode="External"/><Relationship Id="rId540" Type="http://schemas.openxmlformats.org/officeDocument/2006/relationships/hyperlink" Target="https://community.secop.gov.co/Public/Tendering/OpportunityDetail/Index?noticeUID=CO1.NTC.5836983&amp;isFromPublicArea=True&amp;isModal=False" TargetMode="External"/><Relationship Id="rId778" Type="http://schemas.openxmlformats.org/officeDocument/2006/relationships/hyperlink" Target="https://community.secop.gov.co/Public/Tendering/OpportunityDetail/Index?noticeUID=CO1.NTC.6288819&amp;isFromPublicArea=True&amp;isModal=False" TargetMode="External"/><Relationship Id="rId985" Type="http://schemas.openxmlformats.org/officeDocument/2006/relationships/hyperlink" Target="https://community.secop.gov.co/Public/Tendering/OpportunityDetail/Index?noticeUID=CO1.NTC.6821958&amp;isFromPublicArea=True&amp;isModal=False" TargetMode="External"/><Relationship Id="rId1170" Type="http://schemas.openxmlformats.org/officeDocument/2006/relationships/hyperlink" Target="https://community.secop.gov.co/Public/Tendering/OpportunityDetail/Index?noticeUID=CO1.NTC.7173418&amp;isFromPublicArea=True&amp;isModal=False" TargetMode="External"/><Relationship Id="rId638" Type="http://schemas.openxmlformats.org/officeDocument/2006/relationships/hyperlink" Target="https://community.secop.gov.co/Public/Tendering/OpportunityDetail/Index?noticeUID=CO1.NTC.5805388&amp;isFromPublicArea=True&amp;isModal=False" TargetMode="External"/><Relationship Id="rId845" Type="http://schemas.openxmlformats.org/officeDocument/2006/relationships/hyperlink" Target="https://community.secop.gov.co/Public/Tendering/OpportunityDetail/Index?noticeUID=CO1.NTC.6667466&amp;isFromPublicArea=True&amp;isModal=False" TargetMode="External"/><Relationship Id="rId1030" Type="http://schemas.openxmlformats.org/officeDocument/2006/relationships/hyperlink" Target="https://colombiacompra.gov.co/tienda-virtual-del-estado-colombiano/ordenes-compra/131952" TargetMode="External"/><Relationship Id="rId1268" Type="http://schemas.openxmlformats.org/officeDocument/2006/relationships/hyperlink" Target="mailto:nataliapintor74@gmail.com" TargetMode="External"/><Relationship Id="rId277" Type="http://schemas.openxmlformats.org/officeDocument/2006/relationships/hyperlink" Target="https://community.secop.gov.co/Public/Tendering/OpportunityDetail/Index?noticeUID=CO1.NTC.5652237&amp;isFromPublicArea=True&amp;isModal=False" TargetMode="External"/><Relationship Id="rId400" Type="http://schemas.openxmlformats.org/officeDocument/2006/relationships/hyperlink" Target="https://community.secop.gov.co/Public/Tendering/OpportunityDetail/Index?noticeUID=CO1.NTC.5628719&amp;isFromPublicArea=True&amp;isModal=False" TargetMode="External"/><Relationship Id="rId484" Type="http://schemas.openxmlformats.org/officeDocument/2006/relationships/hyperlink" Target="https://community.secop.gov.co/Public/Tendering/OpportunityDetail/Index?noticeUID=CO1.NTC.5755663&amp;isFromPublicArea=True&amp;isModal=False" TargetMode="External"/><Relationship Id="rId705" Type="http://schemas.openxmlformats.org/officeDocument/2006/relationships/hyperlink" Target="https://community.secop.gov.co/Public/Tendering/OpportunityDetail/Index?noticeUID=CO1.NTC.6072796&amp;isFromPublicArea=True&amp;isModal=False" TargetMode="External"/><Relationship Id="rId1128" Type="http://schemas.openxmlformats.org/officeDocument/2006/relationships/hyperlink" Target="https://community.secop.gov.co/Public/Tendering/OpportunityDetail/Index?noticeUID=CO1.NTC.7135965&amp;isFromPublicArea=True&amp;isModal=False" TargetMode="External"/><Relationship Id="rId1335" Type="http://schemas.openxmlformats.org/officeDocument/2006/relationships/hyperlink" Target="https://community.secop.gov.co/Public/Tendering/OpportunityDetail/Index?noticeUID=CO1.NTC.7227460&amp;isFromPublicArea=True&amp;isModal=False" TargetMode="External"/><Relationship Id="rId137" Type="http://schemas.openxmlformats.org/officeDocument/2006/relationships/hyperlink" Target="https://community.secop.gov.co/Public/Tendering/OpportunityDetail/Index?noticeUID=CO1.NTC.5787948&amp;isFromPublicArea=True&amp;isModal=False" TargetMode="External"/><Relationship Id="rId344" Type="http://schemas.openxmlformats.org/officeDocument/2006/relationships/hyperlink" Target="https://community.secop.gov.co/Public/Tendering/OpportunityDetail/Index?noticeUID=CO1.NTC.5805359&amp;isFromPublicArea=True&amp;isModal=False" TargetMode="External"/><Relationship Id="rId691" Type="http://schemas.openxmlformats.org/officeDocument/2006/relationships/hyperlink" Target="https://community.secop.gov.co/Public/Tendering/OpportunityDetail/Index?noticeUID=CO1.NTC.5994287&amp;isFromPublicArea=True&amp;isModal=False" TargetMode="External"/><Relationship Id="rId789" Type="http://schemas.openxmlformats.org/officeDocument/2006/relationships/hyperlink" Target="https://www.secop.gov.co/CO1ContractsManagement/Tendering/SalesContractEdit/View?docUniqueIdentifier=CO1.SLCNTR.12743715" TargetMode="External"/><Relationship Id="rId912" Type="http://schemas.openxmlformats.org/officeDocument/2006/relationships/hyperlink" Target="mailto:m_gambo_ah@hotmail.com" TargetMode="External"/><Relationship Id="rId996" Type="http://schemas.openxmlformats.org/officeDocument/2006/relationships/hyperlink" Target="https://community.secop.gov.co/Public/Tendering/OpportunityDetail/Index?noticeUID=CO1.NTC.6824631&amp;isFromPublicArea=True&amp;isModal=False" TargetMode="External"/><Relationship Id="rId41" Type="http://schemas.openxmlformats.org/officeDocument/2006/relationships/hyperlink" Target="mailto:yopis-klau@hotmail.com" TargetMode="External"/><Relationship Id="rId551" Type="http://schemas.openxmlformats.org/officeDocument/2006/relationships/hyperlink" Target="https://community.secop.gov.co/Public/Tendering/OpportunityDetail/Index?noticeUID=CO1.NTC.5857917&amp;isFromPublicArea=True&amp;isModal=False" TargetMode="External"/><Relationship Id="rId649" Type="http://schemas.openxmlformats.org/officeDocument/2006/relationships/hyperlink" Target="https://community.secop.gov.co/Public/Tendering/OpportunityDetail/Index?noticeUID=CO1.NTC.5941871&amp;isFromPublicArea=True&amp;isModal=False" TargetMode="External"/><Relationship Id="rId856" Type="http://schemas.openxmlformats.org/officeDocument/2006/relationships/hyperlink" Target="https://community.secop.gov.co/Public/Tendering/OpportunityDetail/Index?noticeUID=CO1.NTC.6707404&amp;isFromPublicArea=True&amp;isModal=False" TargetMode="External"/><Relationship Id="rId1181" Type="http://schemas.openxmlformats.org/officeDocument/2006/relationships/hyperlink" Target="https://community.secop.gov.co/Public/Tendering/OpportunityDetail/Index?noticeUID=CO1.NTC.7161232&amp;isFromPublicArea=True&amp;isModal=False" TargetMode="External"/><Relationship Id="rId1279" Type="http://schemas.openxmlformats.org/officeDocument/2006/relationships/hyperlink" Target="https://community.secop.gov.co/Public/Tendering/OpportunityDetail/Index?noticeUID=CO1.NTC.7213804&amp;isFromPublicArea=True&amp;isModal=False" TargetMode="External"/><Relationship Id="rId1402" Type="http://schemas.openxmlformats.org/officeDocument/2006/relationships/hyperlink" Target="https://community.secop.gov.co/Public/Tendering/OpportunityDetail/Index?noticeUID=CO1.NTC.7256151&amp;isFromPublicArea=True&amp;isModal=False" TargetMode="External"/><Relationship Id="rId190" Type="http://schemas.openxmlformats.org/officeDocument/2006/relationships/hyperlink" Target="https://community.secop.gov.co/Public/Tendering/OpportunityDetail/Index?noticeUID=CO1.NTC.5635119&amp;isFromPublicArea=True&amp;isModal=False" TargetMode="External"/><Relationship Id="rId204" Type="http://schemas.openxmlformats.org/officeDocument/2006/relationships/hyperlink" Target="https://community.secop.gov.co/Public/Tendering/OpportunityDetail/Index?noticeUID=CO1.NTC.5635129&amp;isFromPublicArea=True&amp;isModal=False" TargetMode="External"/><Relationship Id="rId288" Type="http://schemas.openxmlformats.org/officeDocument/2006/relationships/hyperlink" Target="mailto:luciagrana230@gmail.com" TargetMode="External"/><Relationship Id="rId411" Type="http://schemas.openxmlformats.org/officeDocument/2006/relationships/hyperlink" Target="https://community.secop.gov.co/Public/Tendering/OpportunityDetail/Index?noticeUID=CO1.NTC.5756497&amp;isFromPublicArea=True&amp;isModal=False" TargetMode="External"/><Relationship Id="rId509" Type="http://schemas.openxmlformats.org/officeDocument/2006/relationships/hyperlink" Target="https://community.secop.gov.co/Public/Tendering/OpportunityDetail/Index?noticeUID=CO1.NTC.5809729&amp;isFromPublicArea=True&amp;isModal=False" TargetMode="External"/><Relationship Id="rId1041" Type="http://schemas.openxmlformats.org/officeDocument/2006/relationships/hyperlink" Target="https://community.secop.gov.co/Public/Tendering/OpportunityDetail/Index?noticeUID=CO1.NTC.6870914&amp;isFromPublicArea=True&amp;isModal=False" TargetMode="External"/><Relationship Id="rId1139" Type="http://schemas.openxmlformats.org/officeDocument/2006/relationships/hyperlink" Target="https://community.secop.gov.co/Public/Tendering/OpportunityDetail/Index?noticeUID=CO1.NTC.7137271&amp;isFromPublicArea=True&amp;isModal=False" TargetMode="External"/><Relationship Id="rId1346" Type="http://schemas.openxmlformats.org/officeDocument/2006/relationships/hyperlink" Target="https://community.secop.gov.co/Public/Tendering/OpportunityDetail/Index?noticeUID=CO1.NTC.7227463&amp;isFromPublicArea=True&amp;isModal=False" TargetMode="External"/><Relationship Id="rId495" Type="http://schemas.openxmlformats.org/officeDocument/2006/relationships/hyperlink" Target="https://community.secop.gov.co/Public/Tendering/OpportunityDetail/Index?noticeUID=CO1.NTC.5774602&amp;isFromPublicArea=True&amp;isModal=False" TargetMode="External"/><Relationship Id="rId716" Type="http://schemas.openxmlformats.org/officeDocument/2006/relationships/hyperlink" Target="https://community.secop.gov.co/Public/Tendering/OpportunityDetail/Index?noticeUID=CO1.NTC.6065657&amp;isFromPublicArea=True&amp;isModal=False" TargetMode="External"/><Relationship Id="rId923" Type="http://schemas.openxmlformats.org/officeDocument/2006/relationships/hyperlink" Target="https://community.secop.gov.co/Public/Tendering/OpportunityDetail/Index?noticeUID=CO1.NTC.6779852&amp;isFromPublicArea=True&amp;isModal=False" TargetMode="External"/><Relationship Id="rId52" Type="http://schemas.openxmlformats.org/officeDocument/2006/relationships/hyperlink" Target="https://community.secop.gov.co/Public/Tendering/OpportunityDetail/Index?noticeUID=CO1.NTC.5620084&amp;isFromPublicArea=True&amp;isModal=False" TargetMode="External"/><Relationship Id="rId148" Type="http://schemas.openxmlformats.org/officeDocument/2006/relationships/hyperlink" Target="https://community.secop.gov.co/Public/Tendering/OpportunityDetail/Index?noticeUID=CO1.NTC.5809142&amp;isFromPublicArea=True&amp;isModal=False" TargetMode="External"/><Relationship Id="rId355" Type="http://schemas.openxmlformats.org/officeDocument/2006/relationships/hyperlink" Target="https://community.secop.gov.co/Public/Tendering/OpportunityDetail/Index?noticeUID=CO1.NTC.5805964&amp;isFromPublicArea=True&amp;isModal=False" TargetMode="External"/><Relationship Id="rId562" Type="http://schemas.openxmlformats.org/officeDocument/2006/relationships/hyperlink" Target="https://community.secop.gov.co/Public/Tendering/OpportunityDetail/Index?noticeUID=CO1.NTC.5875518&amp;isFromPublicArea=True&amp;isModal=False" TargetMode="External"/><Relationship Id="rId1192" Type="http://schemas.openxmlformats.org/officeDocument/2006/relationships/hyperlink" Target="https://community.secop.gov.co/Public/Tendering/OpportunityDetail/Index?noticeUID=CO1.NTC.7161115&amp;isFromPublicArea=True&amp;isModal=False" TargetMode="External"/><Relationship Id="rId1206" Type="http://schemas.openxmlformats.org/officeDocument/2006/relationships/hyperlink" Target="https://community.secop.gov.co/Public/Tendering/OpportunityDetail/Index?noticeUID=CO1.NTC.7171852&amp;isFromPublicArea=True&amp;isModal=False" TargetMode="External"/><Relationship Id="rId1413" Type="http://schemas.openxmlformats.org/officeDocument/2006/relationships/hyperlink" Target="https://community.secop.gov.co/Public/Tendering/OpportunityDetail/Index?noticeUID=CO1.NTC.7260453&amp;isFromPublicArea=True&amp;isModal=False" TargetMode="External"/><Relationship Id="rId215" Type="http://schemas.openxmlformats.org/officeDocument/2006/relationships/hyperlink" Target="https://community.secop.gov.co/Public/Tendering/OpportunityDetail/Index?noticeUID=CO1.NTC.5685369&amp;isFromPublicArea=True&amp;isModal=False" TargetMode="External"/><Relationship Id="rId422" Type="http://schemas.openxmlformats.org/officeDocument/2006/relationships/hyperlink" Target="https://community.secop.gov.co/Public/Tendering/OpportunityDetail/Index?noticeUID=CO1.NTC.5627700&amp;isFromPublicArea=True&amp;isModal=False" TargetMode="External"/><Relationship Id="rId867" Type="http://schemas.openxmlformats.org/officeDocument/2006/relationships/hyperlink" Target="https://community.secop.gov.co/Public/Tendering/OpportunityDetail/Index?noticeUID=CO1.NTC.6730740&amp;isFromPublicArea=True&amp;isModal=False" TargetMode="External"/><Relationship Id="rId1052" Type="http://schemas.openxmlformats.org/officeDocument/2006/relationships/hyperlink" Target="https://community.secop.gov.co/Public/Tendering/OpportunityDetail/Index?noticeUID=CO1.NTC.6891005&amp;isFromPublicArea=True&amp;isModal=False" TargetMode="External"/><Relationship Id="rId299" Type="http://schemas.openxmlformats.org/officeDocument/2006/relationships/hyperlink" Target="mailto:melacandy.519@gmail.com" TargetMode="External"/><Relationship Id="rId727" Type="http://schemas.openxmlformats.org/officeDocument/2006/relationships/hyperlink" Target="https://community.secop.gov.co/Public/Tendering/OpportunityDetail/Index?noticeUID=CO1.NTC.6133986&amp;isFromPublicArea=True&amp;isModal=False" TargetMode="External"/><Relationship Id="rId934" Type="http://schemas.openxmlformats.org/officeDocument/2006/relationships/hyperlink" Target="https://community.secop.gov.co/Public/Tendering/OpportunityDetail/Index?noticeUID=CO1.NTC.6770276&amp;isFromPublicArea=True&amp;isModal=False" TargetMode="External"/><Relationship Id="rId1357" Type="http://schemas.openxmlformats.org/officeDocument/2006/relationships/hyperlink" Target="https://community.secop.gov.co/Public/Tendering/OpportunityDetail/Index?noticeUID=CO1.NTC.7227467&amp;isFromPublicArea=True&amp;isModal=False" TargetMode="External"/><Relationship Id="rId63" Type="http://schemas.openxmlformats.org/officeDocument/2006/relationships/hyperlink" Target="https://community.secop.gov.co/Public/Tendering/OpportunityDetail/Index?noticeUID=CO1.NTC.5781054&amp;isFromPublicArea=True&amp;isModal=False" TargetMode="External"/><Relationship Id="rId159" Type="http://schemas.openxmlformats.org/officeDocument/2006/relationships/hyperlink" Target="https://community.secop.gov.co/Public/Tendering/OpportunityDetail/Index?noticeUID=CO1.NTC.5633724&amp;isFromPublicArea=True&amp;isModal=False" TargetMode="External"/><Relationship Id="rId366" Type="http://schemas.openxmlformats.org/officeDocument/2006/relationships/hyperlink" Target="https://community.secop.gov.co/Public/Tendering/OpportunityDetail/Index?noticeUID=CO1.NTC.5628195&amp;isFromPublicArea=True&amp;isModal=False" TargetMode="External"/><Relationship Id="rId573" Type="http://schemas.openxmlformats.org/officeDocument/2006/relationships/hyperlink" Target="https://community.secop.gov.co/Public/Tendering/OpportunityDetail/Index?noticeUID=CO1.NTC.5807851&amp;isFromPublicArea=True&amp;isModal=False" TargetMode="External"/><Relationship Id="rId780" Type="http://schemas.openxmlformats.org/officeDocument/2006/relationships/hyperlink" Target="https://community.secop.gov.co/Public/Tendering/OpportunityDetail/Index?noticeUID=CO1.NTC.6293553&amp;isFromPublicArea=True&amp;isModal=False" TargetMode="External"/><Relationship Id="rId1217" Type="http://schemas.openxmlformats.org/officeDocument/2006/relationships/hyperlink" Target="https://community.secop.gov.co/Public/Tendering/OpportunityDetail/Index?noticeUID=CO1.NTC.7173898&amp;isFromPublicArea=True&amp;isModal=False" TargetMode="External"/><Relationship Id="rId1424" Type="http://schemas.openxmlformats.org/officeDocument/2006/relationships/hyperlink" Target="https://community.secop.gov.co/Public/Tendering/OpportunityDetail/Index?noticeUID=CO1.NTC.7153539&amp;isFromPublicArea=True&amp;isModal=False" TargetMode="External"/><Relationship Id="rId226" Type="http://schemas.openxmlformats.org/officeDocument/2006/relationships/hyperlink" Target="https://community.secop.gov.co/Public/Tendering/OpportunityDetail/Index?noticeUID=CO1.NTC.5628312&amp;isFromPublicArea=True&amp;isModal=False" TargetMode="External"/><Relationship Id="rId433" Type="http://schemas.openxmlformats.org/officeDocument/2006/relationships/hyperlink" Target="https://community.secop.gov.co/Public/Tendering/OpportunityDetail/Index?noticeUID=CO1.NTC.5643702&amp;isFromPublicArea=True&amp;isModal=False" TargetMode="External"/><Relationship Id="rId878" Type="http://schemas.openxmlformats.org/officeDocument/2006/relationships/hyperlink" Target="https://community.secop.gov.co/Public/Tendering/OpportunityDetail/Index?noticeUID=CO1.NTC.6749847&amp;isFromPublicArea=True&amp;isModal=False" TargetMode="External"/><Relationship Id="rId1063" Type="http://schemas.openxmlformats.org/officeDocument/2006/relationships/hyperlink" Target="https://community.secop.gov.co/Public/Tendering/OpportunityDetail/Index?noticeUID=CO1.NTC.6912534&amp;isFromPublicArea=True&amp;isModal=False" TargetMode="External"/><Relationship Id="rId1270" Type="http://schemas.openxmlformats.org/officeDocument/2006/relationships/hyperlink" Target="https://community.secop.gov.co/Public/Tendering/OpportunityDetail/Index?noticeUID=CO1.NTC.7213472&amp;isFromPublicArea=True&amp;isModal=False" TargetMode="External"/><Relationship Id="rId640" Type="http://schemas.openxmlformats.org/officeDocument/2006/relationships/hyperlink" Target="https://community.secop.gov.co/Public/Tendering/OpportunityDetail/Index?noticeUID=CO1.NTC.5922272&amp;isFromPublicArea=True&amp;isModal=False" TargetMode="External"/><Relationship Id="rId738" Type="http://schemas.openxmlformats.org/officeDocument/2006/relationships/hyperlink" Target="https://community.secop.gov.co/Public/Tendering/OpportunityDetail/Index?noticeUID=CO1.NTC.6158204&amp;isFromPublicArea=True&amp;isModal=False" TargetMode="External"/><Relationship Id="rId945" Type="http://schemas.openxmlformats.org/officeDocument/2006/relationships/hyperlink" Target="https://community.secop.gov.co/Public/Tendering/OpportunityDetail/Index?noticeUID=CO1.NTC.6770198&amp;isFromPublicArea=True&amp;isModal=False" TargetMode="External"/><Relationship Id="rId1368" Type="http://schemas.openxmlformats.org/officeDocument/2006/relationships/hyperlink" Target="https://community.secop.gov.co/Public/Tendering/OpportunityDetail/Index?noticeUID=CO1.NTC.7237014&amp;isFromPublicArea=True&amp;isModal=False" TargetMode="External"/><Relationship Id="rId74" Type="http://schemas.openxmlformats.org/officeDocument/2006/relationships/hyperlink" Target="https://community.secop.gov.co/Public/Tendering/OpportunityDetail/Index?noticeUID=CO1.NTC.5779952&amp;isFromPublicArea=True&amp;isModal=False" TargetMode="External"/><Relationship Id="rId377" Type="http://schemas.openxmlformats.org/officeDocument/2006/relationships/hyperlink" Target="https://community.secop.gov.co/Public/Tendering/OpportunityDetail/Index?noticeUID=CO1.NTC.5624431&amp;isFromPublicArea=True&amp;isModal=False" TargetMode="External"/><Relationship Id="rId500" Type="http://schemas.openxmlformats.org/officeDocument/2006/relationships/hyperlink" Target="https://community.secop.gov.co/Public/Tendering/OpportunityDetail/Index?noticeUID=CO1.NTC.5840249&amp;isFromPublicArea=True&amp;isModal=False" TargetMode="External"/><Relationship Id="rId584" Type="http://schemas.openxmlformats.org/officeDocument/2006/relationships/hyperlink" Target="https://community.secop.gov.co/Public/Tendering/OpportunityDetail/Index?noticeUID=CO1.NTC.5858504&amp;isFromPublicArea=True&amp;isModal=False" TargetMode="External"/><Relationship Id="rId805" Type="http://schemas.openxmlformats.org/officeDocument/2006/relationships/hyperlink" Target="https://community.secop.gov.co/Public/Tendering/OpportunityDetail/Index?noticeUID=CO1.NTC.6340089&amp;isFromPublicArea=True&amp;isModal=False" TargetMode="External"/><Relationship Id="rId1130" Type="http://schemas.openxmlformats.org/officeDocument/2006/relationships/hyperlink" Target="https://community.secop.gov.co/Public/Tendering/OpportunityDetail/Index?noticeUID=CO1.NTC.7137206&amp;isFromPublicArea=True&amp;isModal=False" TargetMode="External"/><Relationship Id="rId1228" Type="http://schemas.openxmlformats.org/officeDocument/2006/relationships/hyperlink" Target="https://community.secop.gov.co/Public/Tendering/OpportunityDetail/Index?noticeUID=CO1.NTC.7188850&amp;isFromPublicArea=True&amp;isModal=False" TargetMode="External"/><Relationship Id="rId1435" Type="http://schemas.openxmlformats.org/officeDocument/2006/relationships/hyperlink" Target="https://community.secop.gov.co/Public/Tendering/OpportunityDetail/Index?noticeUID=CO1.NTC.7194938&amp;isFromPublicArea=True&amp;isModal=False" TargetMode="External"/><Relationship Id="rId5" Type="http://schemas.openxmlformats.org/officeDocument/2006/relationships/hyperlink" Target="mailto:alinaresconde@hotmail.com" TargetMode="External"/><Relationship Id="rId237" Type="http://schemas.openxmlformats.org/officeDocument/2006/relationships/hyperlink" Target="https://community.secop.gov.co/Public/Tendering/OpportunityDetail/Index?noticeUID=CO1.NTC.5644407&amp;isFromPublicArea=True&amp;isModal=False" TargetMode="External"/><Relationship Id="rId791" Type="http://schemas.openxmlformats.org/officeDocument/2006/relationships/hyperlink" Target="https://community.secop.gov.co/Public/Tendering/OpportunityDetail/Index?noticeUID=CO1.NTC.6229808&amp;isFromPublicArea=True&amp;isModal=False" TargetMode="External"/><Relationship Id="rId889" Type="http://schemas.openxmlformats.org/officeDocument/2006/relationships/hyperlink" Target="https://community.secop.gov.co/Public/Tendering/OpportunityDetail/Index?noticeUID=CO1.NTC.6759698&amp;isFromPublicArea=True&amp;isModal=False" TargetMode="External"/><Relationship Id="rId1074" Type="http://schemas.openxmlformats.org/officeDocument/2006/relationships/hyperlink" Target="https://community.secop.gov.co/Public/Tendering/OpportunityDetail/Index?noticeUID=CO1.NTC.6919545&amp;isFromPublicArea=True&amp;isModal=False" TargetMode="External"/><Relationship Id="rId444" Type="http://schemas.openxmlformats.org/officeDocument/2006/relationships/hyperlink" Target="https://community.secop.gov.co/Public/Tendering/OpportunityDetail/Index?noticeUID=CO1.NTC.5657540&amp;isFromPublicArea=True&amp;isModal=False" TargetMode="External"/><Relationship Id="rId651" Type="http://schemas.openxmlformats.org/officeDocument/2006/relationships/hyperlink" Target="https://community.secop.gov.co/Public/Tendering/OpportunityDetail/Index?noticeUID=CO1.NTC.5956888&amp;isFromPublicArea=True&amp;isModal=False" TargetMode="External"/><Relationship Id="rId749" Type="http://schemas.openxmlformats.org/officeDocument/2006/relationships/hyperlink" Target="https://community.secop.gov.co/Public/Tendering/OpportunityDetail/Index?noticeUID=CO1.NTC.5997725&amp;isFromPublicArea=True&amp;isModal=False" TargetMode="External"/><Relationship Id="rId1281" Type="http://schemas.openxmlformats.org/officeDocument/2006/relationships/hyperlink" Target="https://community.secop.gov.co/Public/Tendering/OpportunityDetail/Index?noticeUID=CO1.NTC.7213883&amp;isFromPublicArea=True&amp;isModal=False" TargetMode="External"/><Relationship Id="rId1379" Type="http://schemas.openxmlformats.org/officeDocument/2006/relationships/hyperlink" Target="https://community.secop.gov.co/Public/Tendering/OpportunityDetail/Index?noticeUID=CO1.NTC.7247351&amp;isFromPublicArea=True&amp;isModal=False" TargetMode="External"/><Relationship Id="rId290" Type="http://schemas.openxmlformats.org/officeDocument/2006/relationships/hyperlink" Target="https://community.secop.gov.co/Public/Tendering/OpportunityDetail/Index?noticeUID=CO1.NTC.5664440&amp;isFromPublicArea=True&amp;isModal=False" TargetMode="External"/><Relationship Id="rId304" Type="http://schemas.openxmlformats.org/officeDocument/2006/relationships/hyperlink" Target="mailto:dianalejas@hotmail.com" TargetMode="External"/><Relationship Id="rId388" Type="http://schemas.openxmlformats.org/officeDocument/2006/relationships/hyperlink" Target="https://community.secop.gov.co/Public/Tendering/OpportunityDetail/Index?noticeUID=CO1.NTC.5624099&amp;isFromPublicArea=True&amp;isModal=False" TargetMode="External"/><Relationship Id="rId511" Type="http://schemas.openxmlformats.org/officeDocument/2006/relationships/hyperlink" Target="https://community.secop.gov.co/Public/Tendering/OpportunityDetail/Index?noticeUID=CO1.NTC.5818597&amp;isFromPublicArea=True&amp;isModal=False" TargetMode="External"/><Relationship Id="rId609" Type="http://schemas.openxmlformats.org/officeDocument/2006/relationships/hyperlink" Target="https://community.secop.gov.co/Public/Tendering/OpportunityDetail/Index?noticeUID=CO1.NTC.5893290&amp;isFromPublicArea=True&amp;isModal=False" TargetMode="External"/><Relationship Id="rId956" Type="http://schemas.openxmlformats.org/officeDocument/2006/relationships/hyperlink" Target="https://community.secop.gov.co/Public/Tendering/OpportunityDetail/Index?noticeUID=CO1.NTC.6786145&amp;isFromPublicArea=True&amp;isModal=False" TargetMode="External"/><Relationship Id="rId1141" Type="http://schemas.openxmlformats.org/officeDocument/2006/relationships/hyperlink" Target="https://community.secop.gov.co/Public/Tendering/OpportunityDetail/Index?noticeUID=CO1.NTC.7137275&amp;isFromPublicArea=True&amp;isModal=False" TargetMode="External"/><Relationship Id="rId1239" Type="http://schemas.openxmlformats.org/officeDocument/2006/relationships/hyperlink" Target="https://community.secop.gov.co/Public/Tendering/OpportunityDetail/Index?noticeUID=CO1.NTC.7198061&amp;isFromPublicArea=True&amp;isModal=False" TargetMode="External"/><Relationship Id="rId85" Type="http://schemas.openxmlformats.org/officeDocument/2006/relationships/hyperlink" Target="https://community.secop.gov.co/Public/Tendering/OpportunityDetail/Index?noticeUID=CO1.NTC.5756868&amp;isFromPublicArea=True&amp;isModal=False" TargetMode="External"/><Relationship Id="rId150" Type="http://schemas.openxmlformats.org/officeDocument/2006/relationships/hyperlink" Target="https://community.secop.gov.co/Public/Tendering/OpportunityDetail/Index?noticeUID=CO1.NTC.5631318&amp;isFromPublicArea=True&amp;isModal=False" TargetMode="External"/><Relationship Id="rId595" Type="http://schemas.openxmlformats.org/officeDocument/2006/relationships/hyperlink" Target="https://community.secop.gov.co/Public/Tendering/OpportunityDetail/Index?noticeUID=CO1.NTC.5868249&amp;isFromPublicArea=True&amp;isModal=False" TargetMode="External"/><Relationship Id="rId816" Type="http://schemas.openxmlformats.org/officeDocument/2006/relationships/hyperlink" Target="https://community.secop.gov.co/Public/Tendering/OpportunityDetail/Index?noticeUID=CO1.NTC.6416118&amp;isFromPublicArea=True&amp;isModal=False" TargetMode="External"/><Relationship Id="rId1001" Type="http://schemas.openxmlformats.org/officeDocument/2006/relationships/hyperlink" Target="https://community.secop.gov.co/Public/Tendering/OpportunityDetail/Index?noticeUID=CO1.NTC.6825708&amp;isFromPublicArea=True&amp;isModal=False" TargetMode="External"/><Relationship Id="rId1446" Type="http://schemas.openxmlformats.org/officeDocument/2006/relationships/hyperlink" Target="https://community.secop.gov.co/Public/Tendering/OpportunityDetail/Index?noticeUID=CO1.NTC.7145584&amp;isFromPublicArea=True&amp;isModal=False" TargetMode="External"/><Relationship Id="rId248" Type="http://schemas.openxmlformats.org/officeDocument/2006/relationships/hyperlink" Target="https://community.secop.gov.co/Public/Tendering/OpportunityDetail/Index?noticeUID=CO1.NTC.5798981&amp;isFromPublicArea=True&amp;isModal=False" TargetMode="External"/><Relationship Id="rId455" Type="http://schemas.openxmlformats.org/officeDocument/2006/relationships/hyperlink" Target="https://community.secop.gov.co/Public/Tendering/OpportunityDetail/Index?noticeUID=CO1.NTC.5652065&amp;isFromPublicArea=True&amp;isModal=False" TargetMode="External"/><Relationship Id="rId662" Type="http://schemas.openxmlformats.org/officeDocument/2006/relationships/hyperlink" Target="https://community.secop.gov.co/Public/Tendering/OpportunityDetail/Index?noticeUID=CO1.NTC.5964596&amp;isFromPublicArea=True&amp;isModal=False" TargetMode="External"/><Relationship Id="rId1085" Type="http://schemas.openxmlformats.org/officeDocument/2006/relationships/hyperlink" Target="https://community.secop.gov.co/Public/Tendering/OpportunityDetail/Index?noticeUID=CO1.NTC.6966926&amp;isFromPublicArea=True&amp;isModal=False" TargetMode="External"/><Relationship Id="rId1292" Type="http://schemas.openxmlformats.org/officeDocument/2006/relationships/hyperlink" Target="https://community.secop.gov.co/Public/Tendering/OpportunityDetail/Index?noticeUID=CO1.NTC.7217463&amp;isFromPublicArea=True&amp;isModal=False" TargetMode="External"/><Relationship Id="rId1306" Type="http://schemas.openxmlformats.org/officeDocument/2006/relationships/hyperlink" Target="https://community.secop.gov.co/Public/Tendering/OpportunityDetail/Index?noticeUID=CO1.NTC.7223253&amp;isFromPublicArea=True&amp;isModal=False" TargetMode="External"/><Relationship Id="rId12" Type="http://schemas.openxmlformats.org/officeDocument/2006/relationships/hyperlink" Target="mailto:danielgermanbernal@gmail.com" TargetMode="External"/><Relationship Id="rId108" Type="http://schemas.openxmlformats.org/officeDocument/2006/relationships/hyperlink" Target="https://community.secop.gov.co/Public/Tendering/OpportunityDetail/Index?noticeUID=CO1.NTC.5802501&amp;isFromPublicArea=True&amp;isModal=False" TargetMode="External"/><Relationship Id="rId315" Type="http://schemas.openxmlformats.org/officeDocument/2006/relationships/hyperlink" Target="https://community.secop.gov.co/Public/Tendering/OpportunityDetail/Index?noticeUID=CO1.NTC.5652209&amp;isFromPublicArea=True&amp;isModal=False" TargetMode="External"/><Relationship Id="rId522" Type="http://schemas.openxmlformats.org/officeDocument/2006/relationships/hyperlink" Target="https://community.secop.gov.co/Public/Tendering/OpportunityDetail/Index?noticeUID=CO1.NTC.5800601&amp;isFromPublicArea=True&amp;isModal=False" TargetMode="External"/><Relationship Id="rId967" Type="http://schemas.openxmlformats.org/officeDocument/2006/relationships/hyperlink" Target="https://community.secop.gov.co/Public/Tendering/OpportunityDetail/Index?noticeUID=CO1.NTC.6770561&amp;isFromPublicArea=True&amp;isModal=False" TargetMode="External"/><Relationship Id="rId1152" Type="http://schemas.openxmlformats.org/officeDocument/2006/relationships/hyperlink" Target="https://community.secop.gov.co/Public/Tendering/OpportunityDetail/Index?noticeUID=CO1.NTC.7135937&amp;isFromPublicArea=True&amp;isModal=False" TargetMode="External"/><Relationship Id="rId96" Type="http://schemas.openxmlformats.org/officeDocument/2006/relationships/hyperlink" Target="https://community.secop.gov.co/Public/Tendering/OpportunityDetail/Index?noticeUID=CO1.NTC.5776747&amp;isFromPublicArea=True&amp;isModal=False" TargetMode="External"/><Relationship Id="rId161" Type="http://schemas.openxmlformats.org/officeDocument/2006/relationships/hyperlink" Target="https://community.secop.gov.co/Public/Tendering/OpportunityDetail/Index?noticeUID=CO1.NTC.5635347&amp;isFromPublicArea=True&amp;isModal=False2" TargetMode="External"/><Relationship Id="rId399" Type="http://schemas.openxmlformats.org/officeDocument/2006/relationships/hyperlink" Target="https://community.secop.gov.co/Public/Tendering/OpportunityDetail/Index?noticeUID=CO1.NTC.5628719&amp;isFromPublicArea=True&amp;isModal=False" TargetMode="External"/><Relationship Id="rId827" Type="http://schemas.openxmlformats.org/officeDocument/2006/relationships/hyperlink" Target="https://community.secop.gov.co/Public/Tendering/OpportunityDetail/Index?noticeUID=CO1.NTC.6597951&amp;isFromPublicArea=True&amp;isModal=False" TargetMode="External"/><Relationship Id="rId1012" Type="http://schemas.openxmlformats.org/officeDocument/2006/relationships/hyperlink" Target="https://community.secop.gov.co/Public/Tendering/OpportunityDetail/Index?noticeUID=CO1.NTC.6823830&amp;isFromPublicArea=True&amp;isModal=False" TargetMode="External"/><Relationship Id="rId259" Type="http://schemas.openxmlformats.org/officeDocument/2006/relationships/hyperlink" Target="https://community.secop.gov.co/Public/Tendering/OpportunityDetail/Index?noticeUID=CO1.NTC.5658537&amp;isFromPublicArea=True&amp;isModal=False" TargetMode="External"/><Relationship Id="rId466" Type="http://schemas.openxmlformats.org/officeDocument/2006/relationships/hyperlink" Target="https://community.secop.gov.co/Public/Tendering/OpportunityDetail/Index?noticeUID=CO1.NTC.5703503&amp;isFromPublicArea=True&amp;isModal=False" TargetMode="External"/><Relationship Id="rId673" Type="http://schemas.openxmlformats.org/officeDocument/2006/relationships/hyperlink" Target="https://community.secop.gov.co/Public/Tendering/OpportunityDetail/Index?noticeUID=CO1.NTC.5953050&amp;isFromPublicArea=True&amp;isModal=False" TargetMode="External"/><Relationship Id="rId880" Type="http://schemas.openxmlformats.org/officeDocument/2006/relationships/hyperlink" Target="https://community.secop.gov.co/Public/Tendering/OpportunityDetail/Index?noticeUID=CO1.NTC.6751181&amp;isFromPublicArea=True&amp;isModal=False" TargetMode="External"/><Relationship Id="rId1096" Type="http://schemas.openxmlformats.org/officeDocument/2006/relationships/hyperlink" Target="https://community.secop.gov.co/Public/Tendering/OpportunityDetail/Index?noticeUID=CO1.NTC.7108314&amp;isFromPublicArea=True&amp;isModal=False" TargetMode="External"/><Relationship Id="rId1317" Type="http://schemas.openxmlformats.org/officeDocument/2006/relationships/hyperlink" Target="https://community.secop.gov.co/Public/Tendering/OpportunityDetail/Index?noticeUID=CO1.NTC.7217964&amp;isFromPublicArea=True&amp;isModal=False" TargetMode="External"/><Relationship Id="rId23" Type="http://schemas.openxmlformats.org/officeDocument/2006/relationships/hyperlink" Target="https://community.secop.gov.co/Public/Tendering/OpportunityDetail/Index?noticeUID=CO1.NTC.5616372&amp;isFromPublicArea=True&amp;isModal=False" TargetMode="External"/><Relationship Id="rId119" Type="http://schemas.openxmlformats.org/officeDocument/2006/relationships/hyperlink" Target="https://community.secop.gov.co/Public/Tendering/OpportunityDetail/Index?noticeUID=CO1.NTC.5799392&amp;isFromPublicArea=True&amp;isModal=False" TargetMode="External"/><Relationship Id="rId326" Type="http://schemas.openxmlformats.org/officeDocument/2006/relationships/hyperlink" Target="https://community.secop.gov.co/Public/Tendering/OpportunityDetail/Index?noticeUID=CO1.NTC.5631554&amp;isFromPublicArea=True&amp;isModal=False" TargetMode="External"/><Relationship Id="rId533" Type="http://schemas.openxmlformats.org/officeDocument/2006/relationships/hyperlink" Target="mailto:mariajoyola@hotmail.com" TargetMode="External"/><Relationship Id="rId978" Type="http://schemas.openxmlformats.org/officeDocument/2006/relationships/hyperlink" Target="https://community.secop.gov.co/Public/Tendering/OpportunityDetail/Index?noticeUID=CO1.NTC.6807069&amp;isFromPublicArea=True&amp;isModal=False" TargetMode="External"/><Relationship Id="rId1163" Type="http://schemas.openxmlformats.org/officeDocument/2006/relationships/hyperlink" Target="https://community.secop.gov.co/Public/Tendering/OpportunityDetail/Index?noticeUID=CO1.NTC.7161908&amp;isFromPublicArea=True&amp;isModal=False" TargetMode="External"/><Relationship Id="rId1370" Type="http://schemas.openxmlformats.org/officeDocument/2006/relationships/hyperlink" Target="https://community.secop.gov.co/Public/Tendering/OpportunityDetail/Index?noticeUID=CO1.NTC.7238155&amp;isFromPublicArea=True&amp;isModal=False" TargetMode="External"/><Relationship Id="rId740" Type="http://schemas.openxmlformats.org/officeDocument/2006/relationships/hyperlink" Target="https://community.secop.gov.co/Public/Tendering/OpportunityDetail/Index?noticeUID=CO1.NTC.6130122&amp;isFromPublicArea=True&amp;isModal=False" TargetMode="External"/><Relationship Id="rId838" Type="http://schemas.openxmlformats.org/officeDocument/2006/relationships/hyperlink" Target="https://community.secop.gov.co/Public/Tendering/OpportunityDetail/Index?noticeUID=CO1.NTC.6598492&amp;isFromPublicArea=True&amp;isModal=False" TargetMode="External"/><Relationship Id="rId1023" Type="http://schemas.openxmlformats.org/officeDocument/2006/relationships/hyperlink" Target="https://community.secop.gov.co/Public/Tendering/OpportunityDetail/Index?noticeUID=CO1.NTC.6822028&amp;isFromPublicArea=True&amp;isModal=False" TargetMode="External"/><Relationship Id="rId172" Type="http://schemas.openxmlformats.org/officeDocument/2006/relationships/hyperlink" Target="https://community.secop.gov.co/Public/Tendering/OpportunityDetail/Index?noticeUID=CO1.NTC.5633393&amp;isFromPublicArea=True&amp;isModal=False" TargetMode="External"/><Relationship Id="rId477" Type="http://schemas.openxmlformats.org/officeDocument/2006/relationships/hyperlink" Target="https://community.secop.gov.co/Public/Tendering/OpportunityDetail/Index?noticeUID=CO1.NTC.5765126&amp;isFromPublicArea=True&amp;isModal=False" TargetMode="External"/><Relationship Id="rId600" Type="http://schemas.openxmlformats.org/officeDocument/2006/relationships/hyperlink" Target="https://community.secop.gov.co/Public/Tendering/OpportunityDetail/Index?noticeUID=CO1.NTC.5878631&amp;isFromPublicArea=True&amp;isModal=False" TargetMode="External"/><Relationship Id="rId684" Type="http://schemas.openxmlformats.org/officeDocument/2006/relationships/hyperlink" Target="https://community.secop.gov.co/Public/Tendering/OpportunityDetail/Index?noticeUID=CO1.NTC.5988206&amp;isFromPublicArea=True&amp;isModal=False" TargetMode="External"/><Relationship Id="rId1230" Type="http://schemas.openxmlformats.org/officeDocument/2006/relationships/hyperlink" Target="https://community.secop.gov.co/Public/Tendering/OpportunityDetail/Index?noticeUID=CO1.NTC.7198237&amp;isFromPublicArea=True&amp;isModal=False" TargetMode="External"/><Relationship Id="rId1328" Type="http://schemas.openxmlformats.org/officeDocument/2006/relationships/hyperlink" Target="https://community.secop.gov.co/Public/Tendering/OpportunityDetail/Index?noticeUID=CO1.NTC.7226862&amp;isFromPublicArea=True&amp;isModal=False" TargetMode="External"/><Relationship Id="rId337" Type="http://schemas.openxmlformats.org/officeDocument/2006/relationships/hyperlink" Target="https://community.secop.gov.co/Public/Tendering/OpportunityDetail/Index?noticeUID=CO1.NTC.5796848&amp;isFromPublicArea=True&amp;isModal=False" TargetMode="External"/><Relationship Id="rId891" Type="http://schemas.openxmlformats.org/officeDocument/2006/relationships/hyperlink" Target="https://community.secop.gov.co/Public/Tendering/OpportunityDetail/Index?noticeUID=CO1.NTC.6763807&amp;isFromPublicArea=True&amp;isModal=False" TargetMode="External"/><Relationship Id="rId905" Type="http://schemas.openxmlformats.org/officeDocument/2006/relationships/hyperlink" Target="https://community.secop.gov.co/Public/Tendering/OpportunityDetail/Index?noticeUID=CO1.NTC.6768439&amp;isFromPublicArea=True&amp;isModal=False" TargetMode="External"/><Relationship Id="rId989" Type="http://schemas.openxmlformats.org/officeDocument/2006/relationships/hyperlink" Target="https://community.secop.gov.co/Public/Tendering/OpportunityDetail/Index?noticeUID=CO1.NTC.6823940&amp;isFromPublicArea=True&amp;isModal=False" TargetMode="External"/><Relationship Id="rId34" Type="http://schemas.openxmlformats.org/officeDocument/2006/relationships/hyperlink" Target="mailto:sneyder.vargasp@gmail.com" TargetMode="External"/><Relationship Id="rId544" Type="http://schemas.openxmlformats.org/officeDocument/2006/relationships/hyperlink" Target="https://community.secop.gov.co/Public/Tendering/OpportunityDetail/Index?noticeUID=CO1.NTC.5842555&amp;isFromPublicArea=True&amp;isModal=False" TargetMode="External"/><Relationship Id="rId751" Type="http://schemas.openxmlformats.org/officeDocument/2006/relationships/hyperlink" Target="https://community.secop.gov.co/Public/Tendering/OpportunityDetail/Index?noticeUID=CO1.NTC.6192603&amp;isFromPublicArea=True&amp;isModal=False" TargetMode="External"/><Relationship Id="rId849" Type="http://schemas.openxmlformats.org/officeDocument/2006/relationships/hyperlink" Target="https://community.secop.gov.co/Public/Tendering/OpportunityDetail/Index?noticeUID=CO1.NTC.6665919&amp;isFromPublicArea=True&amp;isModal=False" TargetMode="External"/><Relationship Id="rId1174" Type="http://schemas.openxmlformats.org/officeDocument/2006/relationships/hyperlink" Target="https://community.secop.gov.co/Public/Tendering/OpportunityDetail/Index?noticeUID=CO1.NTC.7168263&amp;isFromPublicArea=True&amp;isModal=False" TargetMode="External"/><Relationship Id="rId1381" Type="http://schemas.openxmlformats.org/officeDocument/2006/relationships/hyperlink" Target="https://community.secop.gov.co/Public/Tendering/OpportunityDetail/Index?noticeUID=CO1.NTC.7245884&amp;isFromPublicArea=True&amp;isModal=False" TargetMode="External"/><Relationship Id="rId183" Type="http://schemas.openxmlformats.org/officeDocument/2006/relationships/hyperlink" Target="https://community.secop.gov.co/Public/Tendering/OpportunityDetail/Index?noticeUID=CO1.NTC.5635115&amp;isFromPublicArea=True&amp;isModal=False" TargetMode="External"/><Relationship Id="rId390" Type="http://schemas.openxmlformats.org/officeDocument/2006/relationships/hyperlink" Target="https://community.secop.gov.co/Public/Tendering/OpportunityDetail/Index?noticeUID=CO1.NTC.5624769&amp;isFromPublicArea=True&amp;isModal=False" TargetMode="External"/><Relationship Id="rId404" Type="http://schemas.openxmlformats.org/officeDocument/2006/relationships/hyperlink" Target="https://community.secop.gov.co/Public/Tendering/OpportunityDetail/Index?noticeUID=CO1.NTC.5624315&amp;isFromPublicArea=True&amp;isModal=False" TargetMode="External"/><Relationship Id="rId611" Type="http://schemas.openxmlformats.org/officeDocument/2006/relationships/hyperlink" Target="https://community.secop.gov.co/Public/Tendering/OpportunityDetail/Index?noticeUID=CO1.NTC.5893180&amp;isFromPublicArea=True&amp;isModal=False" TargetMode="External"/><Relationship Id="rId1034" Type="http://schemas.openxmlformats.org/officeDocument/2006/relationships/hyperlink" Target="https://community.secop.gov.co/Public/Tendering/OpportunityDetail/Index?noticeUID=CO1.NTC.6871096&amp;isFromPublicArea=True&amp;isModal=False" TargetMode="External"/><Relationship Id="rId1241" Type="http://schemas.openxmlformats.org/officeDocument/2006/relationships/hyperlink" Target="https://community.secop.gov.co/Public/Tendering/OpportunityDetail/Index?noticeUID=CO1.NTC.7198607&amp;isFromPublicArea=True&amp;isModal=False" TargetMode="External"/><Relationship Id="rId1339" Type="http://schemas.openxmlformats.org/officeDocument/2006/relationships/hyperlink" Target="https://community.secop.gov.co/Public/Tendering/OpportunityDetail/Index?noticeUID=CO1.NTC.7227462&amp;isFromPublicArea=True&amp;isModal=False" TargetMode="External"/><Relationship Id="rId250" Type="http://schemas.openxmlformats.org/officeDocument/2006/relationships/hyperlink" Target="https://community.secop.gov.co/Public/Tendering/OpportunityDetail/Index?noticeUID=CO1.NTC.5652701&amp;isFromPublicArea=True&amp;isModal=False" TargetMode="External"/><Relationship Id="rId488" Type="http://schemas.openxmlformats.org/officeDocument/2006/relationships/hyperlink" Target="https://community.secop.gov.co/Public/Tendering/OpportunityDetail/Index?noticeUID=CO1.NTC.5805234&amp;isFromPublicArea=True&amp;isModal=False" TargetMode="External"/><Relationship Id="rId695" Type="http://schemas.openxmlformats.org/officeDocument/2006/relationships/hyperlink" Target="https://community.secop.gov.co/Public/Tendering/OpportunityDetail/Index?noticeUID=CO1.NTC.6045862&amp;isFromPublicArea=True&amp;isModal=False" TargetMode="External"/><Relationship Id="rId709" Type="http://schemas.openxmlformats.org/officeDocument/2006/relationships/hyperlink" Target="https://community.secop.gov.co/Public/Tendering/OpportunityDetail/Index?noticeUID=CO1.NTC.6078551&amp;isFromPublicArea=True&amp;isModal=False" TargetMode="External"/><Relationship Id="rId916" Type="http://schemas.openxmlformats.org/officeDocument/2006/relationships/hyperlink" Target="https://community.secop.gov.co/Public/Tendering/OpportunityDetail/Index?noticeUID=CO1.NTC.6772820&amp;isFromPublicArea=True&amp;isModal=False" TargetMode="External"/><Relationship Id="rId1101" Type="http://schemas.openxmlformats.org/officeDocument/2006/relationships/hyperlink" Target="https://community.secop.gov.co/Public/Tendering/OpportunityDetail/Index?noticeUID=CO1.NTC.7114139&amp;isFromPublicArea=True&amp;isModal=False" TargetMode="External"/><Relationship Id="rId45" Type="http://schemas.openxmlformats.org/officeDocument/2006/relationships/hyperlink" Target="https://community.secop.gov.co/Public/Tendering/OpportunityDetail/Index?noticeUID=CO1.NTC.5695501&amp;isFromPublicArea=True&amp;isModal=False" TargetMode="External"/><Relationship Id="rId110" Type="http://schemas.openxmlformats.org/officeDocument/2006/relationships/hyperlink" Target="https://community.secop.gov.co/Public/Tendering/OpportunityDetail/Index?noticeUID=CO1.NTC.5801078&amp;isFromPublicArea=True&amp;isModal=False" TargetMode="External"/><Relationship Id="rId348" Type="http://schemas.openxmlformats.org/officeDocument/2006/relationships/hyperlink" Target="https://community.secop.gov.co/Public/Tendering/OpportunityDetail/Index?noticeUID=CO1.NTC.5806110&amp;isFromPublicArea=True&amp;isModal=False" TargetMode="External"/><Relationship Id="rId555" Type="http://schemas.openxmlformats.org/officeDocument/2006/relationships/hyperlink" Target="https://community.secop.gov.co/Public/Tendering/OpportunityDetail/Index?noticeUID=CO1.NTC.5858262&amp;isFromPublicArea=True&amp;isModal=False" TargetMode="External"/><Relationship Id="rId762" Type="http://schemas.openxmlformats.org/officeDocument/2006/relationships/hyperlink" Target="https://community.secop.gov.co/Public/Tendering/OpportunityDetail/Index?noticeUID=CO1.NTC.6002793&amp;isFromPublicArea=True&amp;isModal=False" TargetMode="External"/><Relationship Id="rId1185" Type="http://schemas.openxmlformats.org/officeDocument/2006/relationships/hyperlink" Target="https://community.secop.gov.co/Public/Tendering/OpportunityDetail/Index?noticeUID=CO1.NTC.7168067&amp;isFromPublicArea=True&amp;isModal=False" TargetMode="External"/><Relationship Id="rId1392" Type="http://schemas.openxmlformats.org/officeDocument/2006/relationships/hyperlink" Target="https://community.secop.gov.co/Public/Tendering/OpportunityDetail/Index?noticeUID=CO1.NTC.7258673&amp;isFromPublicArea=True&amp;isModal=False" TargetMode="External"/><Relationship Id="rId1406" Type="http://schemas.openxmlformats.org/officeDocument/2006/relationships/hyperlink" Target="https://community.secop.gov.co/Public/Tendering/OpportunityDetail/Index?noticeUID=CO1.NTC.7259245&amp;isFromPublicArea=True&amp;isModal=False" TargetMode="External"/><Relationship Id="rId194" Type="http://schemas.openxmlformats.org/officeDocument/2006/relationships/hyperlink" Target="https://community.secop.gov.co/Public/Tendering/OpportunityDetail/Index?noticeUID=CO1.NTC.5635121&amp;isFromPublicArea=True&amp;isModal=False" TargetMode="External"/><Relationship Id="rId208" Type="http://schemas.openxmlformats.org/officeDocument/2006/relationships/hyperlink" Target="https://community.secop.gov.co/Public/Tendering/OpportunityDetail/Index?noticeUID=CO1.NTC.5635374&amp;isFromPublicArea=True&amp;isModal=False" TargetMode="External"/><Relationship Id="rId415" Type="http://schemas.openxmlformats.org/officeDocument/2006/relationships/hyperlink" Target="https://community.secop.gov.co/Public/Tendering/OpportunityDetail/Index?noticeUID=CO1.NTC.5805540&amp;isFromPublicArea=True&amp;isModal=False" TargetMode="External"/><Relationship Id="rId622" Type="http://schemas.openxmlformats.org/officeDocument/2006/relationships/hyperlink" Target="https://community.secop.gov.co/Public/Tendering/OpportunityDetail/Index?noticeUID=CO1.NTC.5911200&amp;isFromPublicArea=True&amp;isModal=False" TargetMode="External"/><Relationship Id="rId1045" Type="http://schemas.openxmlformats.org/officeDocument/2006/relationships/hyperlink" Target="https://community.secop.gov.co/Public/Tendering/OpportunityDetail/Index?noticeUID=CO1.NTC.6884245&amp;isFromPublicArea=True&amp;isModal=False" TargetMode="External"/><Relationship Id="rId1252" Type="http://schemas.openxmlformats.org/officeDocument/2006/relationships/hyperlink" Target="https://community.secop.gov.co/Public/Tendering/OpportunityDetail/Index?noticeUID=CO1.NTC.7213386&amp;isFromPublicArea=True&amp;isModal=False" TargetMode="External"/><Relationship Id="rId261" Type="http://schemas.openxmlformats.org/officeDocument/2006/relationships/hyperlink" Target="https://community.secop.gov.co/Public/Tendering/OpportunityDetail/Index?noticeUID=CO1.NTC.5625237&amp;isFromPublicArea=True&amp;isModal=False" TargetMode="External"/><Relationship Id="rId499" Type="http://schemas.openxmlformats.org/officeDocument/2006/relationships/hyperlink" Target="https://community.secop.gov.co/Public/Tendering/OpportunityDetail/Index?noticeUID=CO1.NTC.5840249&amp;isFromPublicArea=True&amp;isModal=False" TargetMode="External"/><Relationship Id="rId927" Type="http://schemas.openxmlformats.org/officeDocument/2006/relationships/hyperlink" Target="https://community.secop.gov.co/Public/Tendering/OpportunityDetail/Index?noticeUID=CO1.NTC.6771670&amp;isFromPublicArea=True&amp;isModal=False" TargetMode="External"/><Relationship Id="rId1112" Type="http://schemas.openxmlformats.org/officeDocument/2006/relationships/hyperlink" Target="https://community.secop.gov.co/Public/Tendering/OpportunityDetail/Index?noticeUID=CO1.NTC.7114406&amp;isFromPublicArea=True&amp;isModal=False" TargetMode="External"/><Relationship Id="rId56" Type="http://schemas.openxmlformats.org/officeDocument/2006/relationships/hyperlink" Target="https://community.secop.gov.co/Public/Tendering/OpportunityDetail/Index?noticeUID=CO1.NTC.5765122&amp;isFromPublicArea=True&amp;isModal=False" TargetMode="External"/><Relationship Id="rId359" Type="http://schemas.openxmlformats.org/officeDocument/2006/relationships/hyperlink" Target="https://community.secop.gov.co/Public/Tendering/OpportunityDetail/Index?noticeUID=CO1.NTC.5806691&amp;isFromPublicArea=True&amp;isModal=False" TargetMode="External"/><Relationship Id="rId566" Type="http://schemas.openxmlformats.org/officeDocument/2006/relationships/hyperlink" Target="https://community.secop.gov.co/Public/Tendering/OpportunityDetail/Index?noticeUID=CO1.NTC.5849103&amp;isFromPublicArea=True&amp;isModal=False" TargetMode="External"/><Relationship Id="rId773" Type="http://schemas.openxmlformats.org/officeDocument/2006/relationships/hyperlink" Target="https://community.secop.gov.co/Public/Tendering/OpportunityDetail/Index?noticeUID=CO1.NTC.6288100&amp;isFromPublicArea=True&amp;isModal=Fals" TargetMode="External"/><Relationship Id="rId1196" Type="http://schemas.openxmlformats.org/officeDocument/2006/relationships/hyperlink" Target="mailto:MARIGOMEZB@YAHOO.ES" TargetMode="External"/><Relationship Id="rId1417" Type="http://schemas.openxmlformats.org/officeDocument/2006/relationships/hyperlink" Target="https://community.secop.gov.co/Public/Tendering/OpportunityDetail/Index?noticeUID=CO1.NTC.7260754&amp;isFromPublicArea=True&amp;isModal=False" TargetMode="External"/><Relationship Id="rId121" Type="http://schemas.openxmlformats.org/officeDocument/2006/relationships/hyperlink" Target="https://community.secop.gov.co/Public/Tendering/OpportunityDetail/Index?noticeUID=CO1.NTC.5799586&amp;isFromPublicArea=True&amp;isModal=False" TargetMode="External"/><Relationship Id="rId219" Type="http://schemas.openxmlformats.org/officeDocument/2006/relationships/hyperlink" Target="https://community.secop.gov.co/Public/Tendering/OpportunityDetail/Index?noticeUID=CO1.NTC.5624441&amp;isFromPublicArea=True&amp;isModal=False" TargetMode="External"/><Relationship Id="rId426" Type="http://schemas.openxmlformats.org/officeDocument/2006/relationships/hyperlink" Target="https://community.secop.gov.co/Public/Tendering/ContractNoticePhases/View?PPI=CO1.PPI.29811018&amp;isFromPublicArea=True&amp;isModal=False" TargetMode="External"/><Relationship Id="rId633" Type="http://schemas.openxmlformats.org/officeDocument/2006/relationships/hyperlink" Target="https://community.secop.gov.co/Public/Tendering/OpportunityDetail/Index?noticeUID=CO1.NTC.5822368&amp;isFromPublicArea=True&amp;isModal=False" TargetMode="External"/><Relationship Id="rId980" Type="http://schemas.openxmlformats.org/officeDocument/2006/relationships/hyperlink" Target="https://community.secop.gov.co/Public/Tendering/OpportunityDetail/Index?noticeUID=CO1.NTC.6817303&amp;isFromPublicArea=True&amp;isModal=False" TargetMode="External"/><Relationship Id="rId1056" Type="http://schemas.openxmlformats.org/officeDocument/2006/relationships/hyperlink" Target="https://community.secop.gov.co/Public/Tendering/OpportunityDetail/Index?noticeUID=CO1.NTC.6897131&amp;isFromPublicArea=True&amp;isModal=False" TargetMode="External"/><Relationship Id="rId1263" Type="http://schemas.openxmlformats.org/officeDocument/2006/relationships/hyperlink" Target="mailto:vargasedgar036@gmail.com" TargetMode="External"/><Relationship Id="rId840" Type="http://schemas.openxmlformats.org/officeDocument/2006/relationships/hyperlink" Target="https://community.secop.gov.co/Public/Tendering/OpportunityDetail/Index?noticeUID=CO1.NTC.6614309&amp;isFromPublicArea=True&amp;isModal=False" TargetMode="External"/><Relationship Id="rId938" Type="http://schemas.openxmlformats.org/officeDocument/2006/relationships/hyperlink" Target="https://community.secop.gov.co/Public/Tendering/OpportunityDetail/Index?noticeUID=CO1.NTC.6785109&amp;isFromPublicArea=True&amp;isModal=False" TargetMode="External"/><Relationship Id="rId67" Type="http://schemas.openxmlformats.org/officeDocument/2006/relationships/hyperlink" Target="https://community.secop.gov.co/Public/Tendering/OpportunityDetail/Index?noticeUID=CO1.NTC.5768008&amp;isFromPublicArea=True&amp;isModal=False" TargetMode="External"/><Relationship Id="rId272" Type="http://schemas.openxmlformats.org/officeDocument/2006/relationships/hyperlink" Target="https://community.secop.gov.co/Public/Tendering/OpportunityDetail/Index?noticeUID=CO1.NTC.5630516&amp;isFromPublicArea=True&amp;isModal=False" TargetMode="External"/><Relationship Id="rId577" Type="http://schemas.openxmlformats.org/officeDocument/2006/relationships/hyperlink" Target="https://community.secop.gov.co/Public/Tendering/OpportunityDetail/Index?noticeUID=CO1.NTC.5848375&amp;isFromPublicArea=True&amp;isModal=False" TargetMode="External"/><Relationship Id="rId700" Type="http://schemas.openxmlformats.org/officeDocument/2006/relationships/hyperlink" Target="https://community.secop.gov.co/Public/Tendering/OpportunityDetail/Index?noticeUID=CO1.NTC.6050747&amp;isFromPublicArea=True&amp;isModal=False" TargetMode="External"/><Relationship Id="rId1123" Type="http://schemas.openxmlformats.org/officeDocument/2006/relationships/hyperlink" Target="https://community.secop.gov.co/Public/Tendering/OpportunityDetail/Index?noticeUID=CO1.NTC.7130220&amp;isFromPublicArea=True&amp;isModal=False" TargetMode="External"/><Relationship Id="rId1330" Type="http://schemas.openxmlformats.org/officeDocument/2006/relationships/hyperlink" Target="https://community.secop.gov.co/Public/Tendering/OpportunityDetail/Index?noticeUID=CO1.NTC.7226864" TargetMode="External"/><Relationship Id="rId1428" Type="http://schemas.openxmlformats.org/officeDocument/2006/relationships/hyperlink" Target="https://community.secop.gov.co/Public/Tendering/OpportunityDetail/Index?noticeUID=CO1.NTC.7194878&amp;isFromPublicArea=True&amp;isModal=False" TargetMode="External"/><Relationship Id="rId132" Type="http://schemas.openxmlformats.org/officeDocument/2006/relationships/hyperlink" Target="https://community.secop.gov.co/Public/Tendering/OpportunityDetail/Index?noticeUID=CO1.NTC.5797762&amp;isFromPublicArea=True&amp;isModal=False" TargetMode="External"/><Relationship Id="rId784" Type="http://schemas.openxmlformats.org/officeDocument/2006/relationships/hyperlink" Target="https://community.secop.gov.co/Public/Tendering/OpportunityDetail/Index?noticeUID=CO1.NTC.6288682&amp;isFromPublicArea=True&amp;isModal=False" TargetMode="External"/><Relationship Id="rId991" Type="http://schemas.openxmlformats.org/officeDocument/2006/relationships/hyperlink" Target="https://community.secop.gov.co/Public/Tendering/OpportunityDetail/Index?noticeUID=CO1.NTC.6822029&amp;isFromPublicArea=True&amp;isModal=False" TargetMode="External"/><Relationship Id="rId1067" Type="http://schemas.openxmlformats.org/officeDocument/2006/relationships/hyperlink" Target="mailto:andresgut23@gmail.com" TargetMode="External"/><Relationship Id="rId437" Type="http://schemas.openxmlformats.org/officeDocument/2006/relationships/hyperlink" Target="https://community.secop.gov.co/Public/Tendering/OpportunityDetail/Index?noticeUID=CO1.NTC.5643639&amp;isFromPublicArea=True&amp;isModal=False" TargetMode="External"/><Relationship Id="rId644" Type="http://schemas.openxmlformats.org/officeDocument/2006/relationships/hyperlink" Target="https://community.secop.gov.co/Public/Tendering/OpportunityDetail/Index?noticeUID=CO1.NTC.5942180&amp;isFromPublicArea=True&amp;isModal=False" TargetMode="External"/><Relationship Id="rId851" Type="http://schemas.openxmlformats.org/officeDocument/2006/relationships/hyperlink" Target="mailto:antonioaros1988@hotmail.com" TargetMode="External"/><Relationship Id="rId1274" Type="http://schemas.openxmlformats.org/officeDocument/2006/relationships/hyperlink" Target="https://community.secop.gov.co/Public/Tendering/OpportunityDetail/Index?noticeUID=CO1.NTC.7214014&amp;isFromPublicArea=True&amp;isModal=False" TargetMode="External"/><Relationship Id="rId283" Type="http://schemas.openxmlformats.org/officeDocument/2006/relationships/hyperlink" Target="https://community.secop.gov.co/Public/Tendering/OpportunityDetail/Index?noticeUID=CO1.NTC.5652216&amp;isFromPublicArea=True&amp;isModal=False" TargetMode="External"/><Relationship Id="rId490" Type="http://schemas.openxmlformats.org/officeDocument/2006/relationships/hyperlink" Target="https://community.secop.gov.co/Public/Tendering/OpportunityDetail/Index?noticeUID=CO1.NTC.5809067&amp;isFromPublicArea=True&amp;isModal=False" TargetMode="External"/><Relationship Id="rId504" Type="http://schemas.openxmlformats.org/officeDocument/2006/relationships/hyperlink" Target="https://community.secop.gov.co/Public/Tendering/OpportunityDetail/Index?noticeUID=CO1.NTC.5809939&amp;isFromPublicArea=True&amp;isModal=False" TargetMode="External"/><Relationship Id="rId711" Type="http://schemas.openxmlformats.org/officeDocument/2006/relationships/hyperlink" Target="https://community.secop.gov.co/Public/Tendering/OpportunityDetail/Index?noticeUID=CO1.NTC.6078441&amp;isFromPublicArea=True&amp;isModal=False" TargetMode="External"/><Relationship Id="rId949" Type="http://schemas.openxmlformats.org/officeDocument/2006/relationships/hyperlink" Target="https://community.secop.gov.co/Public/Tendering/OpportunityDetail/Index?noticeUID=CO1.NTC.6785987&amp;isFromPublicArea=True&amp;isModal=False" TargetMode="External"/><Relationship Id="rId1134" Type="http://schemas.openxmlformats.org/officeDocument/2006/relationships/hyperlink" Target="https://community.secop.gov.co/Public/Tendering/OpportunityDetail/Index?noticeUID=CO1.NTC.7123357&amp;isFromPublicArea=True&amp;isModal=False" TargetMode="External"/><Relationship Id="rId1341" Type="http://schemas.openxmlformats.org/officeDocument/2006/relationships/hyperlink" Target="https://community.secop.gov.co/Public/Tendering/OpportunityDetail/Index?noticeUID=CO1.NTC.7227470&amp;isFromPublicArea=True&amp;isModal=False2" TargetMode="External"/><Relationship Id="rId78" Type="http://schemas.openxmlformats.org/officeDocument/2006/relationships/hyperlink" Target="https://community.secop.gov.co/Public/Tendering/OpportunityDetail/Index?noticeUID=CO1.NTC.5779641&amp;isFromPublicArea=True&amp;isModal=False" TargetMode="External"/><Relationship Id="rId143" Type="http://schemas.openxmlformats.org/officeDocument/2006/relationships/hyperlink" Target="https://community.secop.gov.co/Public/Tendering/OpportunityDetail/Index?noticeUID=CO1.NTC.5798106&amp;isFromPublicArea=True&amp;isModal=False" TargetMode="External"/><Relationship Id="rId350" Type="http://schemas.openxmlformats.org/officeDocument/2006/relationships/hyperlink" Target="https://community.secop.gov.co/Public/Tendering/OpportunityDetail/Index?noticeUID=CO1.NTC.5805388&amp;isFromPublicArea=True&amp;isModal=False" TargetMode="External"/><Relationship Id="rId588" Type="http://schemas.openxmlformats.org/officeDocument/2006/relationships/hyperlink" Target="https://community.secop.gov.co/Public/Tendering/OpportunityDetail/Index?noticeUID=CO1.NTC.5842630&amp;isFromPublicArea=True&amp;isModal=False" TargetMode="External"/><Relationship Id="rId795" Type="http://schemas.openxmlformats.org/officeDocument/2006/relationships/hyperlink" Target="https://community.secop.gov.co/Public/Tendering/OpportunityDetail/Index?noticeUID=CO1.NTC.6324574&amp;isFromPublicArea=True&amp;isModal=False" TargetMode="External"/><Relationship Id="rId809" Type="http://schemas.openxmlformats.org/officeDocument/2006/relationships/hyperlink" Target="https://community.secop.gov.co/Public/Tendering/OpportunityDetail/Index?noticeUID=CO1.NTC.6319807&amp;isFromPublicArea=True&amp;isModal=False" TargetMode="External"/><Relationship Id="rId1201" Type="http://schemas.openxmlformats.org/officeDocument/2006/relationships/hyperlink" Target="https://community.secop.gov.co/Public/Tendering/OpportunityDetail/Index?noticeUID=CO1.NTC.7168088&amp;isFromPublicArea=True&amp;isModal=False" TargetMode="External"/><Relationship Id="rId1439" Type="http://schemas.openxmlformats.org/officeDocument/2006/relationships/hyperlink" Target="mailto:arbetancourt.c@gmail.com" TargetMode="External"/><Relationship Id="rId9" Type="http://schemas.openxmlformats.org/officeDocument/2006/relationships/hyperlink" Target="mailto:brinezarocajosearley@gmail.com" TargetMode="External"/><Relationship Id="rId210" Type="http://schemas.openxmlformats.org/officeDocument/2006/relationships/hyperlink" Target="https://community.secop.gov.co/Public/Tendering/OpportunityDetail/Index?noticeUID=CO1.NTC.5779737&amp;isFromPublicArea=True&amp;isModal=False" TargetMode="External"/><Relationship Id="rId448" Type="http://schemas.openxmlformats.org/officeDocument/2006/relationships/hyperlink" Target="https://community.secop.gov.co/Public/Tendering/OpportunityDetail/Index?noticeUID=CO1.NTC.5673118&amp;isFromPublicArea=True&amp;isModal=False" TargetMode="External"/><Relationship Id="rId655" Type="http://schemas.openxmlformats.org/officeDocument/2006/relationships/hyperlink" Target="https://community.secop.gov.co/Public/Tendering/OpportunityDetail/Index?noticeUID=CO1.NTC.5953030&amp;isFromPublicArea=True&amp;isModal=False" TargetMode="External"/><Relationship Id="rId862" Type="http://schemas.openxmlformats.org/officeDocument/2006/relationships/hyperlink" Target="https://community.secop.gov.co/Public/Tendering/OpportunityDetail/Index?noticeUID=CO1.NTC.6715161&amp;isFromPublicArea=True&amp;isModal=False" TargetMode="External"/><Relationship Id="rId1078" Type="http://schemas.openxmlformats.org/officeDocument/2006/relationships/hyperlink" Target="https://community.secop.gov.co/Public/Tendering/OpportunityDetail/Index?noticeUID=CO1.NTC.6928175&amp;isFromPublicArea=True&amp;isModal=False" TargetMode="External"/><Relationship Id="rId1285" Type="http://schemas.openxmlformats.org/officeDocument/2006/relationships/hyperlink" Target="mailto:nebm1803@hotmail.com" TargetMode="External"/><Relationship Id="rId294" Type="http://schemas.openxmlformats.org/officeDocument/2006/relationships/hyperlink" Target="https://community.secop.gov.co/Public/Tendering/OpportunityDetail/Index?noticeUID=CO1.NTC.5652157&amp;isFromPublicArea=True&amp;isModal=False" TargetMode="External"/><Relationship Id="rId308" Type="http://schemas.openxmlformats.org/officeDocument/2006/relationships/hyperlink" Target="https://community.secop.gov.co/Public/Tendering/OpportunityDetail/Index?noticeUID=CO1.NTC.5652069&amp;isFromPublicArea=True&amp;isModal=False" TargetMode="External"/><Relationship Id="rId515" Type="http://schemas.openxmlformats.org/officeDocument/2006/relationships/hyperlink" Target="https://community.secop.gov.co/Public/Tendering/OpportunityDetail/Index?noticeUID=CO1.NTC.5809942&amp;isFromPublicArea=True&amp;isModal=False" TargetMode="External"/><Relationship Id="rId722" Type="http://schemas.openxmlformats.org/officeDocument/2006/relationships/hyperlink" Target="https://community.secop.gov.co/Public/Tendering/OpportunityDetail/Index?noticeUID=CO1.NTC.6133975&amp;isFromPublicArea=True&amp;isModal=False" TargetMode="External"/><Relationship Id="rId1145" Type="http://schemas.openxmlformats.org/officeDocument/2006/relationships/hyperlink" Target="https://community.secop.gov.co/Public/Tendering/OpportunityDetail/Index?noticeUID=CO1.NTC.7100338&amp;isFromPublicArea=True&amp;isModal=False" TargetMode="External"/><Relationship Id="rId1352" Type="http://schemas.openxmlformats.org/officeDocument/2006/relationships/hyperlink" Target="https://community.secop.gov.co/Public/Tendering/OpportunityDetail/Index?noticeUID=CO1.NTC.7227465&amp;isFromPublicArea=True&amp;isModal=False" TargetMode="External"/><Relationship Id="rId89" Type="http://schemas.openxmlformats.org/officeDocument/2006/relationships/hyperlink" Target="https://community.secop.gov.co/Public/Tendering/OpportunityDetail/Index?noticeUID=CO1.NTC.5756862&amp;isFromPublicArea=True&amp;isModal=False" TargetMode="External"/><Relationship Id="rId154" Type="http://schemas.openxmlformats.org/officeDocument/2006/relationships/hyperlink" Target="https://community.secop.gov.co/Public/Tendering/OpportunityDetail/Index?noticeUID=CO1.NTC.5621361&amp;isFromPublicArea=True&amp;isModal=False" TargetMode="External"/><Relationship Id="rId361" Type="http://schemas.openxmlformats.org/officeDocument/2006/relationships/hyperlink" Target="https://community.secop.gov.co/Public/Tendering/OpportunityDetail/Index?noticeUID=CO1.NTC.5802906&amp;isFromPublicArea=True&amp;isModal=False" TargetMode="External"/><Relationship Id="rId599" Type="http://schemas.openxmlformats.org/officeDocument/2006/relationships/hyperlink" Target="https://community.secop.gov.co/Public/Tendering/OpportunityDetail/Index?noticeUID=CO1.NTC.5870682&amp;isFromPublicArea=True&amp;isModal=False" TargetMode="External"/><Relationship Id="rId1005" Type="http://schemas.openxmlformats.org/officeDocument/2006/relationships/hyperlink" Target="https://community.secop.gov.co/Public/Tendering/OpportunityDetail/Index?noticeUID=CO1.NTC.6823782&amp;isFromPublicArea=True&amp;isModal=False" TargetMode="External"/><Relationship Id="rId1212" Type="http://schemas.openxmlformats.org/officeDocument/2006/relationships/hyperlink" Target="https://community.secop.gov.co/Public/Tendering/OpportunityDetail/Index?noticeUID=CO1.NTC.7171892&amp;isFromPublicArea=True&amp;isModal=False" TargetMode="External"/><Relationship Id="rId459" Type="http://schemas.openxmlformats.org/officeDocument/2006/relationships/hyperlink" Target="https://community.secop.gov.co/Public/Tendering/OpportunityDetail/Index?noticeUID=CO1.NTC.5658166&amp;isFromPublicArea=True&amp;isModal=False" TargetMode="External"/><Relationship Id="rId666" Type="http://schemas.openxmlformats.org/officeDocument/2006/relationships/hyperlink" Target="https://community.secop.gov.co/Public/Tendering/OpportunityDetail/Index?noticeUID=CO1.NTC.5964884&amp;isFromPublicArea=True&amp;isModal=False" TargetMode="External"/><Relationship Id="rId873" Type="http://schemas.openxmlformats.org/officeDocument/2006/relationships/hyperlink" Target="https://community.secop.gov.co/Public/Tendering/OpportunityDetail/Index?noticeUID=CO1.NTC.6747756&amp;isFromPublicArea=True&amp;isModal=False" TargetMode="External"/><Relationship Id="rId1089" Type="http://schemas.openxmlformats.org/officeDocument/2006/relationships/hyperlink" Target="https://community.secop.gov.co/Public/Tendering/OpportunityDetail/Index?noticeUID=CO1.NTC.6966699&amp;isFromPublicArea=True&amp;isModal=False" TargetMode="External"/><Relationship Id="rId1296" Type="http://schemas.openxmlformats.org/officeDocument/2006/relationships/hyperlink" Target="https://community.secop.gov.co/Public/Tendering/OpportunityDetail/Index?noticeUID=CO1.NTC.7223292&amp;isFromPublicArea=True&amp;isModal=False" TargetMode="External"/><Relationship Id="rId16" Type="http://schemas.openxmlformats.org/officeDocument/2006/relationships/hyperlink" Target="https://community.secop.gov.co/Public/Tendering/OpportunityDetail/Index?noticeUID=CO1.NTC.5616915&amp;isFromPublicArea=True&amp;isModal=False" TargetMode="External"/><Relationship Id="rId221" Type="http://schemas.openxmlformats.org/officeDocument/2006/relationships/hyperlink" Target="https://community.secop.gov.co/Public/Tendering/OpportunityDetail/Index?noticeUID=CO1.NTC.5627822&amp;isFromPublicArea=True&amp;isModal=False" TargetMode="External"/><Relationship Id="rId319" Type="http://schemas.openxmlformats.org/officeDocument/2006/relationships/hyperlink" Target="https://community.secop.gov.co/Public/Tendering/OpportunityDetail/Index?noticeUID=CO1.NTC.5652241&amp;isFromPublicArea=True&amp;isModal=False" TargetMode="External"/><Relationship Id="rId526" Type="http://schemas.openxmlformats.org/officeDocument/2006/relationships/hyperlink" Target="https://community.secop.gov.co/Public/Tendering/OpportunityDetail/Index?noticeUID=CO1.NTC.5799614&amp;isFromPublicArea=True&amp;isModal=False" TargetMode="External"/><Relationship Id="rId1156" Type="http://schemas.openxmlformats.org/officeDocument/2006/relationships/hyperlink" Target="mailto:linasanchez992@gmail.com" TargetMode="External"/><Relationship Id="rId1363" Type="http://schemas.openxmlformats.org/officeDocument/2006/relationships/hyperlink" Target="mailto:DANIELACRIOLLO96@HOTMAIL.COM" TargetMode="External"/><Relationship Id="rId733" Type="http://schemas.openxmlformats.org/officeDocument/2006/relationships/hyperlink" Target="https://community.secop.gov.co/Public/Tendering/OpportunityDetail/Index?noticeUID=CO1.NTC.6159118&amp;isFromPublicArea=True&amp;isModal=False" TargetMode="External"/><Relationship Id="rId940" Type="http://schemas.openxmlformats.org/officeDocument/2006/relationships/hyperlink" Target="https://community.secop.gov.co/Public/Tendering/OpportunityDetail/Index?noticeUID=CO1.NTC.6785120&amp;isFromPublicArea=True&amp;isModal=False" TargetMode="External"/><Relationship Id="rId1016" Type="http://schemas.openxmlformats.org/officeDocument/2006/relationships/hyperlink" Target="https://community.secop.gov.co/Public/Tendering/OpportunityDetail/Index?noticeUID=CO1.NTC.6825446&amp;isFromPublicArea=True&amp;isModal=False" TargetMode="External"/><Relationship Id="rId165" Type="http://schemas.openxmlformats.org/officeDocument/2006/relationships/hyperlink" Target="https://community.secop.gov.co/Public/Tendering/OpportunityDetail/Index?noticeUID=CO1.NTC.5633384&amp;isFromPublicArea=True&amp;isModal=False" TargetMode="External"/><Relationship Id="rId372" Type="http://schemas.openxmlformats.org/officeDocument/2006/relationships/hyperlink" Target="https://community.secop.gov.co/Public/Tendering/OpportunityDetail/Index?noticeUID=CO1.NTC.5800660&amp;isFromPublicArea=True&amp;isModal=False" TargetMode="External"/><Relationship Id="rId677" Type="http://schemas.openxmlformats.org/officeDocument/2006/relationships/hyperlink" Target="https://community.secop.gov.co/Public/Tendering/OpportunityDetail/Index?noticeUID=CO1.NTC.5957145&amp;isFromPublicArea=True&amp;isModal=False" TargetMode="External"/><Relationship Id="rId800" Type="http://schemas.openxmlformats.org/officeDocument/2006/relationships/hyperlink" Target="https://community.secop.gov.co/Public/Tendering/OpportunityDetail/Index?noticeUID=CO1.NTC.6215353&amp;isFromPublicArea=True&amp;isModal=False" TargetMode="External"/><Relationship Id="rId1223" Type="http://schemas.openxmlformats.org/officeDocument/2006/relationships/hyperlink" Target="https://community.secop.gov.co/Public/Tendering/OpportunityDetail/Index?noticeUID=CO1.NTC.7189000&amp;isFromPublicArea=True&amp;isModal=False" TargetMode="External"/><Relationship Id="rId1430" Type="http://schemas.openxmlformats.org/officeDocument/2006/relationships/hyperlink" Target="https://community.secop.gov.co/Public/Tendering/OpportunityDetail/Index?noticeUID=CO1.NTC.7194866&amp;isFromPublicArea=True&amp;isModal=False" TargetMode="External"/><Relationship Id="rId232" Type="http://schemas.openxmlformats.org/officeDocument/2006/relationships/hyperlink" Target="https://community.secop.gov.co/Public/Tendering/OpportunityDetail/Index?noticeUID=CO1.NTC.5658543&amp;isFromPublicArea=True&amp;isModal=False" TargetMode="External"/><Relationship Id="rId884" Type="http://schemas.openxmlformats.org/officeDocument/2006/relationships/hyperlink" Target="https://community.secop.gov.co/Public/Tendering/OpportunityDetail/Index?noticeUID=CO1.NTC.6753630&amp;isFromPublicArea=True&amp;isModal=False" TargetMode="External"/><Relationship Id="rId27" Type="http://schemas.openxmlformats.org/officeDocument/2006/relationships/hyperlink" Target="https://community.secop.gov.co/Public/Tendering/OpportunityDetail/Index?noticeUID=CO1.NTC.5616291&amp;isFromPublicArea=True&amp;isModal=False" TargetMode="External"/><Relationship Id="rId537" Type="http://schemas.openxmlformats.org/officeDocument/2006/relationships/hyperlink" Target="https://community.secop.gov.co/Public/Tendering/OpportunityDetail/Index?noticeUID=CO1.NTC.5849629&amp;isFromPublicArea=True&amp;isModal=False" TargetMode="External"/><Relationship Id="rId744" Type="http://schemas.openxmlformats.org/officeDocument/2006/relationships/hyperlink" Target="https://community.secop.gov.co/Public/Tendering/OpportunityDetail/Index?noticeUID=CO1.NTC.5616863&amp;isFromPublicArea=True&amp;isModal=False" TargetMode="External"/><Relationship Id="rId951" Type="http://schemas.openxmlformats.org/officeDocument/2006/relationships/hyperlink" Target="https://community.secop.gov.co/Public/Tendering/OpportunityDetail/Index?noticeUID=CO1.NTC.6783519&amp;isFromPublicArea=True&amp;isModal=False" TargetMode="External"/><Relationship Id="rId1167" Type="http://schemas.openxmlformats.org/officeDocument/2006/relationships/hyperlink" Target="mailto:josericardo7606@gmail.com" TargetMode="External"/><Relationship Id="rId1374" Type="http://schemas.openxmlformats.org/officeDocument/2006/relationships/hyperlink" Target="https://community.secop.gov.co/Public/Tendering/OpportunityDetail/Index?noticeUID=CO1.NTC.7245821&amp;isFromPublicArea=True&amp;isModal=False" TargetMode="External"/><Relationship Id="rId80" Type="http://schemas.openxmlformats.org/officeDocument/2006/relationships/hyperlink" Target="https://community.secop.gov.co/Public/Tendering/OpportunityDetail/Index?noticeUID=CO1.NTC.5774821&amp;isFromPublicArea=True&amp;isModal=False" TargetMode="External"/><Relationship Id="rId176" Type="http://schemas.openxmlformats.org/officeDocument/2006/relationships/hyperlink" Target="https://community.secop.gov.co/Public/Tendering/OpportunityDetail/Index?noticeUID=CO1.NTC.5635412&amp;isFromPublicArea=True&amp;isModal=False" TargetMode="External"/><Relationship Id="rId383" Type="http://schemas.openxmlformats.org/officeDocument/2006/relationships/hyperlink" Target="https://community.secop.gov.co/Public/Tendering/OpportunityDetail/Index?noticeUID=CO1.NTC.5624054&amp;isFromPublicArea=True&amp;isModal=False" TargetMode="External"/><Relationship Id="rId590" Type="http://schemas.openxmlformats.org/officeDocument/2006/relationships/hyperlink" Target="https://community.secop.gov.co/Public/Tendering/OpportunityDetail/Index?noticeUID=CO1.NTC.5830919&amp;isFromPublicArea=True&amp;isModal=False" TargetMode="External"/><Relationship Id="rId604" Type="http://schemas.openxmlformats.org/officeDocument/2006/relationships/hyperlink" Target="https://community.secop.gov.co/Public/Tendering/OpportunityDetail/Index?noticeUID=CO1.NTC.5881286&amp;isFromPublicArea=True&amp;isModal=False" TargetMode="External"/><Relationship Id="rId811" Type="http://schemas.openxmlformats.org/officeDocument/2006/relationships/hyperlink" Target="mailto:Gus.cortes2022@gmail.com" TargetMode="External"/><Relationship Id="rId1027" Type="http://schemas.openxmlformats.org/officeDocument/2006/relationships/hyperlink" Target="https://community.secop.gov.co/Public/Tendering/OpportunityDetail/Index?noticeUID=CO1.NTC.6853035&amp;isFromPublicArea=True&amp;isModal=False" TargetMode="External"/><Relationship Id="rId1234" Type="http://schemas.openxmlformats.org/officeDocument/2006/relationships/hyperlink" Target="mailto:alinaresconde@hotmail.com" TargetMode="External"/><Relationship Id="rId1441" Type="http://schemas.openxmlformats.org/officeDocument/2006/relationships/hyperlink" Target="https://community.secop.gov.co/Public/Tendering/OpportunityDetail/Index?noticeUID=CO1.NTC.7245841&amp;isFromPublicArea=True&amp;isModal=False" TargetMode="External"/><Relationship Id="rId243" Type="http://schemas.openxmlformats.org/officeDocument/2006/relationships/hyperlink" Target="https://community.secop.gov.co/Public/Tendering/OpportunityDetail/Index?noticeUID=CO1.NTC.5704464&amp;isFromPublicArea=True&amp;isModal=False" TargetMode="External"/><Relationship Id="rId450" Type="http://schemas.openxmlformats.org/officeDocument/2006/relationships/hyperlink" Target="https://community.secop.gov.co/Public/Tendering/OpportunityDetail/Index?noticeUID=CO1.NTC.5807260&amp;isFromPublicArea=True&amp;isModal=False" TargetMode="External"/><Relationship Id="rId688" Type="http://schemas.openxmlformats.org/officeDocument/2006/relationships/hyperlink" Target="https://community.secop.gov.co/Public/Tendering/OpportunityDetail/Index?noticeUID=CO1.NTC.5993373&amp;isFromPublicArea=True&amp;isModal=False" TargetMode="External"/><Relationship Id="rId895" Type="http://schemas.openxmlformats.org/officeDocument/2006/relationships/hyperlink" Target="https://community.secop.gov.co/Public/Tendering/OpportunityDetail/Index?noticeUID=CO1.NTC.6763425&amp;isFromPublicArea=True&amp;isModal=False" TargetMode="External"/><Relationship Id="rId909" Type="http://schemas.openxmlformats.org/officeDocument/2006/relationships/hyperlink" Target="mailto:nietonestor916@gmail.com" TargetMode="External"/><Relationship Id="rId1080" Type="http://schemas.openxmlformats.org/officeDocument/2006/relationships/hyperlink" Target="mailto:orlandokaipa@gmail.com" TargetMode="External"/><Relationship Id="rId1301" Type="http://schemas.openxmlformats.org/officeDocument/2006/relationships/hyperlink" Target="https://community.secop.gov.co/Public/Tendering/OpportunityDetail/Index?noticeUID=CO1.NTC.7223711&amp;isFromPublicArea=True&amp;isModal=False" TargetMode="External"/><Relationship Id="rId38" Type="http://schemas.openxmlformats.org/officeDocument/2006/relationships/hyperlink" Target="https://community.secop.gov.co/Public/Tendering/OpportunityDetail/Index?noticeUID=CO1.NTC.5662422&amp;isFromPublicArea=True&amp;isModal=False" TargetMode="External"/><Relationship Id="rId103" Type="http://schemas.openxmlformats.org/officeDocument/2006/relationships/hyperlink" Target="https://community.secop.gov.co/Public/Tendering/OpportunityDetail/Index?noticeUID=CO1.NTC.5775019&amp;isFromPublicArea=True&amp;isModal=False" TargetMode="External"/><Relationship Id="rId310" Type="http://schemas.openxmlformats.org/officeDocument/2006/relationships/hyperlink" Target="https://community.secop.gov.co/Public/Tendering/OpportunityDetail/Index?noticeUID=CO1.NTC.5664408&amp;isFromPublicArea=True&amp;isModal=False" TargetMode="External"/><Relationship Id="rId548" Type="http://schemas.openxmlformats.org/officeDocument/2006/relationships/hyperlink" Target="https://community.secop.gov.co/Public/Tendering/OpportunityDetail/Index?noticeUID=CO1.NTC.5842440&amp;isFromPublicArea=True&amp;isModal=False" TargetMode="External"/><Relationship Id="rId755" Type="http://schemas.openxmlformats.org/officeDocument/2006/relationships/hyperlink" Target="https://community.secop.gov.co/Public/Tendering/OpportunityDetail/Index?noticeUID=CO1.NTC.5799740&amp;isFromPublicArea=True&amp;isModal=False" TargetMode="External"/><Relationship Id="rId962" Type="http://schemas.openxmlformats.org/officeDocument/2006/relationships/hyperlink" Target="https://community.secop.gov.co/Public/Tendering/OpportunityDetail/Index?noticeUID=CO1.NTC.6770558&amp;isFromPublicArea=True&amp;isModal=False" TargetMode="External"/><Relationship Id="rId1178" Type="http://schemas.openxmlformats.org/officeDocument/2006/relationships/hyperlink" Target="https://community.secop.gov.co/Public/Tendering/OpportunityDetail/Index?noticeUID=CO1.NTC.7169462&amp;isFromPublicArea=True&amp;isModal=False" TargetMode="External"/><Relationship Id="rId1385" Type="http://schemas.openxmlformats.org/officeDocument/2006/relationships/hyperlink" Target="https://community.secop.gov.co/Public/Tendering/OpportunityDetail/Index?noticeUID=CO1.NTC.7245837&amp;isFromPublicArea=True&amp;isModal=False" TargetMode="External"/><Relationship Id="rId91" Type="http://schemas.openxmlformats.org/officeDocument/2006/relationships/hyperlink" Target="https://community.secop.gov.co/Public/Tendering/OpportunityDetail/Index?noticeUID=CO1.NTC.5772469&amp;isFromPublicArea=True&amp;isModal=False" TargetMode="External"/><Relationship Id="rId187" Type="http://schemas.openxmlformats.org/officeDocument/2006/relationships/hyperlink" Target="https://community.secop.gov.co/Public/Tendering/OpportunityDetail/Index?noticeUID=CO1.NTC.5635117&amp;isFromPublicArea=True&amp;isModal=False" TargetMode="External"/><Relationship Id="rId394" Type="http://schemas.openxmlformats.org/officeDocument/2006/relationships/hyperlink" Target="https://community.secop.gov.co/Public/Tendering/OpportunityDetail/Index?noticeUID=CO1.NTC.5624626&amp;isFromPublicArea=True&amp;isModal=False" TargetMode="External"/><Relationship Id="rId408" Type="http://schemas.openxmlformats.org/officeDocument/2006/relationships/hyperlink" Target="https://community.secop.gov.co/Public/Tendering/OpportunityDetail/Index?noticeUID=CO1.NTC.5794250&amp;isFromPublicArea=True&amp;isModal=False" TargetMode="External"/><Relationship Id="rId615" Type="http://schemas.openxmlformats.org/officeDocument/2006/relationships/hyperlink" Target="https://community.secop.gov.co/Public/Tendering/OpportunityDetail/Index?noticeUID=CO1.NTC.5911906&amp;isFromPublicArea=True&amp;isModal=False" TargetMode="External"/><Relationship Id="rId822" Type="http://schemas.openxmlformats.org/officeDocument/2006/relationships/hyperlink" Target="https://colombiacompra.coupahost.com/order_headers/131952" TargetMode="External"/><Relationship Id="rId1038" Type="http://schemas.openxmlformats.org/officeDocument/2006/relationships/hyperlink" Target="https://community.secop.gov.co/Public/Tendering/OpportunityDetail/Index?noticeUID=CO1.NTC.6876886&amp;isFromPublicArea=True&amp;isModal=False" TargetMode="External"/><Relationship Id="rId1245" Type="http://schemas.openxmlformats.org/officeDocument/2006/relationships/hyperlink" Target="https://community.secop.gov.co/Public/Tendering/OpportunityDetail/Index?noticeUID=CO1.NTC.7205503&amp;isFromPublicArea=True&amp;isModal=False" TargetMode="External"/><Relationship Id="rId254" Type="http://schemas.openxmlformats.org/officeDocument/2006/relationships/hyperlink" Target="https://community.secop.gov.co/Public/Tendering/OpportunityDetail/Index?noticeUID=CO1.NTC.5802601&amp;isFromPublicArea=True&amp;isModal=False" TargetMode="External"/><Relationship Id="rId699" Type="http://schemas.openxmlformats.org/officeDocument/2006/relationships/hyperlink" Target="https://community.secop.gov.co/Public/Tendering/OpportunityDetail/Index?noticeUID=CO1.NTC.6046306&amp;isFromPublicArea=True&amp;isModal=False" TargetMode="External"/><Relationship Id="rId1091" Type="http://schemas.openxmlformats.org/officeDocument/2006/relationships/hyperlink" Target="https://community.secop.gov.co/Public/Tendering/OpportunityDetail/Index?noticeUID=CO1.NTC.6078553&amp;isFromPublicArea=True&amp;isModal=False" TargetMode="External"/><Relationship Id="rId1105" Type="http://schemas.openxmlformats.org/officeDocument/2006/relationships/hyperlink" Target="https://community.secop.gov.co/Public/Tendering/OpportunityDetail/Index?noticeUID=CO1.NTC.7100355&amp;isFromPublicArea=True&amp;isModal=False" TargetMode="External"/><Relationship Id="rId1312" Type="http://schemas.openxmlformats.org/officeDocument/2006/relationships/hyperlink" Target="https://community.secop.gov.co/Public/Tendering/OpportunityDetail/Index?noticeUID=CO1.NTC.7223276&amp;isFromPublicArea=True&amp;isModal=False" TargetMode="External"/><Relationship Id="rId49" Type="http://schemas.openxmlformats.org/officeDocument/2006/relationships/hyperlink" Target="https://community.secop.gov.co/Public/Tendering/OpportunityDetail/Index?noticeUID=CO1.NTC.5621462&amp;isFromPublicArea=True&amp;isModal=False" TargetMode="External"/><Relationship Id="rId114" Type="http://schemas.openxmlformats.org/officeDocument/2006/relationships/hyperlink" Target="https://community.secop.gov.co/Public/Tendering/OpportunityDetail/Index?noticeUID=CO1.NTC.5800330&amp;isFromPublicArea=True&amp;isModal=False" TargetMode="External"/><Relationship Id="rId461" Type="http://schemas.openxmlformats.org/officeDocument/2006/relationships/hyperlink" Target="https://community.secop.gov.co/Public/Tendering/OpportunityDetail/Index?noticeUID=CO1.NTC.5658228&amp;isFromPublicArea=True&amp;isModal=False" TargetMode="External"/><Relationship Id="rId559" Type="http://schemas.openxmlformats.org/officeDocument/2006/relationships/hyperlink" Target="https://community.secop.gov.co/Public/Tendering/OpportunityDetail/Index?noticeUID=CO1.NTC.5849703&amp;isFromPublicArea=True&amp;isModal=False" TargetMode="External"/><Relationship Id="rId766" Type="http://schemas.openxmlformats.org/officeDocument/2006/relationships/hyperlink" Target="https://community.secop.gov.co/Public/Tendering/OpportunityDetail/Index?noticeUID=CO1.NTC.6270301&amp;isFromPublicArea=True&amp;isModal=False" TargetMode="External"/><Relationship Id="rId1189" Type="http://schemas.openxmlformats.org/officeDocument/2006/relationships/hyperlink" Target="https://community.secop.gov.co/Public/Tendering/OpportunityDetail/Index?noticeUID=CO1.NTC.7160850&amp;isFromPublicArea=True&amp;isModal=False" TargetMode="External"/><Relationship Id="rId1396" Type="http://schemas.openxmlformats.org/officeDocument/2006/relationships/hyperlink" Target="mailto:JOSEGERMANHERNANDEZACOSTA@GMAIL.COM" TargetMode="External"/><Relationship Id="rId198" Type="http://schemas.openxmlformats.org/officeDocument/2006/relationships/hyperlink" Target="https://community.secop.gov.co/Public/Tendering/OpportunityDetail/Index?noticeUID=CO1.NTC.5635123&amp;isFromPublicArea=True&amp;isModal=False" TargetMode="External"/><Relationship Id="rId321" Type="http://schemas.openxmlformats.org/officeDocument/2006/relationships/hyperlink" Target="https://community.secop.gov.co/Public/Tendering/OpportunityDetail/Index?noticeUID=CO1.NTC.5652403&amp;isFromPublicArea=True&amp;isModal=False" TargetMode="External"/><Relationship Id="rId419" Type="http://schemas.openxmlformats.org/officeDocument/2006/relationships/hyperlink" Target="https://community.secop.gov.co/Public/Tendering/OpportunityDetail/Index?noticeUID=CO1.NTC.5798247&amp;isFromPublicArea=True&amp;isModal=False" TargetMode="External"/><Relationship Id="rId626" Type="http://schemas.openxmlformats.org/officeDocument/2006/relationships/hyperlink" Target="https://community.secop.gov.co/Public/Tendering/OpportunityDetail/Index?noticeUID=CO1.NTC.5904591&amp;isFromPublicArea=True&amp;isModal=False" TargetMode="External"/><Relationship Id="rId973" Type="http://schemas.openxmlformats.org/officeDocument/2006/relationships/hyperlink" Target="https://community.secop.gov.co/Public/Tendering/OpportunityDetail/Index?noticeUID=CO1.NTC.6782727&amp;isFromPublicArea=True&amp;isModal=False" TargetMode="External"/><Relationship Id="rId1049" Type="http://schemas.openxmlformats.org/officeDocument/2006/relationships/hyperlink" Target="https://community.secop.gov.co/Public/Tendering/OpportunityDetail/Index?noticeUID=CO1.NTC.6891004&amp;isFromPublicArea=True&amp;isModal=False" TargetMode="External"/><Relationship Id="rId1256" Type="http://schemas.openxmlformats.org/officeDocument/2006/relationships/hyperlink" Target="https://community.secop.gov.co/Public/Tendering/OpportunityDetail/Index?noticeUID=CO1.NTC.7213812&amp;isFromPublicArea=True&amp;isModal=False" TargetMode="External"/><Relationship Id="rId833" Type="http://schemas.openxmlformats.org/officeDocument/2006/relationships/hyperlink" Target="https://community.secop.gov.co/Public/Tendering/OpportunityDetail/Index?noticeUID=CO1.NTC.6599828&amp;isFromPublicArea=True&amp;isModal=False" TargetMode="External"/><Relationship Id="rId1116" Type="http://schemas.openxmlformats.org/officeDocument/2006/relationships/hyperlink" Target="mailto:Matewcalderon@gmail.com" TargetMode="External"/><Relationship Id="rId265" Type="http://schemas.openxmlformats.org/officeDocument/2006/relationships/hyperlink" Target="https://community.secop.gov.co/Public/Tendering/OpportunityDetail/Index?noticeUID=CO1.NTC.5634262&amp;isFromPublicArea=True&amp;isModal=False" TargetMode="External"/><Relationship Id="rId472" Type="http://schemas.openxmlformats.org/officeDocument/2006/relationships/hyperlink" Target="https://community.secop.gov.co/Public/Tendering/OpportunityDetail/Index?noticeUID=CO1.NTC.5815927&amp;isFromPublicArea=True&amp;isModal=False" TargetMode="External"/><Relationship Id="rId900" Type="http://schemas.openxmlformats.org/officeDocument/2006/relationships/hyperlink" Target="https://community.secop.gov.co/Public/Tendering/OpportunityDetail/Index?noticeUID=CO1.NTC.6762658&amp;isFromPublicArea=True&amp;isModal=False" TargetMode="External"/><Relationship Id="rId1323" Type="http://schemas.openxmlformats.org/officeDocument/2006/relationships/hyperlink" Target="https://community.secop.gov.co/Public/Tendering/OpportunityDetail/Index?noticeUID=CO1.NTC.7217960&amp;isFromPublicArea=True&amp;isModal=False" TargetMode="External"/><Relationship Id="rId125" Type="http://schemas.openxmlformats.org/officeDocument/2006/relationships/hyperlink" Target="https://community.secop.gov.co/Public/Tendering/OpportunityDetail/Index?noticeUID=CO1.NTC.5766560&amp;isFromPublicArea=True&amp;isModal=False" TargetMode="External"/><Relationship Id="rId332" Type="http://schemas.openxmlformats.org/officeDocument/2006/relationships/hyperlink" Target="https://community.secop.gov.co/Public/Tendering/OpportunityDetail/Index?noticeUID=CO1.NTC.5798529&amp;isFromPublicArea=True&amp;isModal=False" TargetMode="External"/><Relationship Id="rId777" Type="http://schemas.openxmlformats.org/officeDocument/2006/relationships/hyperlink" Target="https://community.secop.gov.co/Public/Tendering/OpportunityDetail/Index?noticeUID=CO1.NTC.6288819&amp;isFromPublicArea=True&amp;isModal=False" TargetMode="External"/><Relationship Id="rId984" Type="http://schemas.openxmlformats.org/officeDocument/2006/relationships/hyperlink" Target="https://community.secop.gov.co/Public/Tendering/OpportunityDetail/Index?noticeUID=CO1.NTC.6818229&amp;isFromPublicArea=True&amp;isModal=False" TargetMode="External"/><Relationship Id="rId637" Type="http://schemas.openxmlformats.org/officeDocument/2006/relationships/hyperlink" Target="https://community.secop.gov.co/Public/Tendering/OpportunityDetail/Index?noticeUID=CO1.NTC.5805985&amp;isFromPublicArea=True&amp;isModal=False" TargetMode="External"/><Relationship Id="rId844" Type="http://schemas.openxmlformats.org/officeDocument/2006/relationships/hyperlink" Target="https://community.secop.gov.co/Public/Tendering/OpportunityDetail/Index?noticeUID=CO1.NTC.6656510&amp;isFromPublicArea=True&amp;isModal=False" TargetMode="External"/><Relationship Id="rId1267" Type="http://schemas.openxmlformats.org/officeDocument/2006/relationships/hyperlink" Target="https://community.secop.gov.co/Public/Tendering/OpportunityDetail/Index?noticeUID=CO1.NTC.7213801&amp;isFromPublicArea=True&amp;isModal=False" TargetMode="External"/><Relationship Id="rId276" Type="http://schemas.openxmlformats.org/officeDocument/2006/relationships/hyperlink" Target="https://community.secop.gov.co/Public/Tendering/OpportunityDetail/Index?noticeUID=CO1.NTC.5652237&amp;isFromPublicArea=True&amp;isModal=False" TargetMode="External"/><Relationship Id="rId483" Type="http://schemas.openxmlformats.org/officeDocument/2006/relationships/hyperlink" Target="https://community.secop.gov.co/Public/Tendering/OpportunityDetail/Index?noticeUID=CO1.NTC.5779915&amp;isFromPublicArea=True&amp;isModal=False" TargetMode="External"/><Relationship Id="rId690" Type="http://schemas.openxmlformats.org/officeDocument/2006/relationships/hyperlink" Target="https://community.secop.gov.co/Public/Tendering/OpportunityDetail/Index?noticeUID=CO1.NTC.6004455&amp;isFromPublicArea=True&amp;isModal=False" TargetMode="External"/><Relationship Id="rId704" Type="http://schemas.openxmlformats.org/officeDocument/2006/relationships/hyperlink" Target="https://community.secop.gov.co/Public/Tendering/OpportunityDetail/Index?noticeUID=CO1.NTC.6073201&amp;isFromPublicArea=True&amp;isModal=False" TargetMode="External"/><Relationship Id="rId911" Type="http://schemas.openxmlformats.org/officeDocument/2006/relationships/hyperlink" Target="https://community.secop.gov.co/Public/Tendering/OpportunityDetail/Index?noticeUID=CO1.NTC.6771705&amp;isFromPublicArea=True&amp;isModal=False" TargetMode="External"/><Relationship Id="rId1127" Type="http://schemas.openxmlformats.org/officeDocument/2006/relationships/hyperlink" Target="https://community.secop.gov.co/Public/Tendering/OpportunityDetail/Index?noticeUID=CO1.NTC.7135961&amp;isFromPublicArea=True&amp;isModal=False" TargetMode="External"/><Relationship Id="rId1334" Type="http://schemas.openxmlformats.org/officeDocument/2006/relationships/hyperlink" Target="https://community.secop.gov.co/Public/Tendering/OpportunityDetail/Index?noticeUID=CO1.NTC.7226863&amp;isFromPublicArea=True&amp;isModal=False" TargetMode="External"/><Relationship Id="rId40" Type="http://schemas.openxmlformats.org/officeDocument/2006/relationships/hyperlink" Target="https://community.secop.gov.co/Public/Tendering/OpportunityDetail/Index?noticeUID=CO1.NTC.5633301&amp;isFromPublicArea=True&amp;isModal=False" TargetMode="External"/><Relationship Id="rId136" Type="http://schemas.openxmlformats.org/officeDocument/2006/relationships/hyperlink" Target="https://community.secop.gov.co/Public/Tendering/OpportunityDetail/Index?noticeUID=CO1.NTC.5798643&amp;isFromPublicArea=True&amp;isModal=False" TargetMode="External"/><Relationship Id="rId343" Type="http://schemas.openxmlformats.org/officeDocument/2006/relationships/hyperlink" Target="https://community.secop.gov.co/Public/Tendering/OpportunityDetail/Index?noticeUID=CO1.NTC.5836585&amp;isFromPublicArea=True&amp;isModal=False" TargetMode="External"/><Relationship Id="rId550" Type="http://schemas.openxmlformats.org/officeDocument/2006/relationships/hyperlink" Target="https://community.secop.gov.co/Public/Tendering/OpportunityDetail/Index?noticeUID=CO1.NTC.5857917&amp;isFromPublicArea=True&amp;isModal=False" TargetMode="External"/><Relationship Id="rId788" Type="http://schemas.openxmlformats.org/officeDocument/2006/relationships/hyperlink" Target="https://community.secop.gov.co/Public/Tendering/OpportunityDetail/Index?noticeUID=CO1.NTC.6299218&amp;isFromPublicArea=True&amp;isModal=False" TargetMode="External"/><Relationship Id="rId995" Type="http://schemas.openxmlformats.org/officeDocument/2006/relationships/hyperlink" Target="https://community.secop.gov.co/Public/Tendering/OpportunityDetail/Index?noticeUID=CO1.NTC.6824631&amp;isFromPublicArea=True&amp;isModal=False" TargetMode="External"/><Relationship Id="rId1180" Type="http://schemas.openxmlformats.org/officeDocument/2006/relationships/hyperlink" Target="https://community.secop.gov.co/Public/Tendering/OpportunityDetail/Index?noticeUID=CO1.NTC.7168487&amp;isFromPublicArea=True&amp;isModal=False" TargetMode="External"/><Relationship Id="rId1401" Type="http://schemas.openxmlformats.org/officeDocument/2006/relationships/hyperlink" Target="https://community.secop.gov.co/Public/Tendering/OpportunityDetail/Index?noticeUID=CO1.NTC.7256151&amp;isFromPublicArea=True&amp;isModal=False" TargetMode="External"/><Relationship Id="rId203" Type="http://schemas.openxmlformats.org/officeDocument/2006/relationships/hyperlink" Target="https://community.secop.gov.co/Public/Tendering/OpportunityDetail/Index?noticeUID=CO1.NTC.5635129&amp;isFromPublicArea=True&amp;isModal=False" TargetMode="External"/><Relationship Id="rId648" Type="http://schemas.openxmlformats.org/officeDocument/2006/relationships/hyperlink" Target="https://community.secop.gov.co/Public/Tendering/OpportunityDetail/Index?noticeUID=CO1.NTC.5942364&amp;isFromPublicArea=True&amp;isModal=False" TargetMode="External"/><Relationship Id="rId855" Type="http://schemas.openxmlformats.org/officeDocument/2006/relationships/hyperlink" Target="https://community.secop.gov.co/Public/Tendering/OpportunityDetail/Index?noticeUID=CO1.NTC.6667466&amp;isFromPublicArea=True&amp;isModal=False" TargetMode="External"/><Relationship Id="rId1040" Type="http://schemas.openxmlformats.org/officeDocument/2006/relationships/hyperlink" Target="mailto:ferdysports@gmail.com" TargetMode="External"/><Relationship Id="rId1278" Type="http://schemas.openxmlformats.org/officeDocument/2006/relationships/hyperlink" Target="https://community.secop.gov.co/Public/Tendering/OpportunityDetail/Index?noticeUID=CO1.NTC.7213935&amp;isFromPublicArea=True&amp;isModal=False" TargetMode="External"/><Relationship Id="rId287" Type="http://schemas.openxmlformats.org/officeDocument/2006/relationships/hyperlink" Target="https://community.secop.gov.co/Public/Tendering/OpportunityDetail/Index?noticeUID=CO1.NTC.5652242&amp;isFromPublicArea=True&amp;isModal=False" TargetMode="External"/><Relationship Id="rId410" Type="http://schemas.openxmlformats.org/officeDocument/2006/relationships/hyperlink" Target="https://community.secop.gov.co/Public/Tendering/OpportunityDetail/Index?noticeUID=CO1.NTC.5838261&amp;isFromPublicArea=True&amp;isModal=False" TargetMode="External"/><Relationship Id="rId494" Type="http://schemas.openxmlformats.org/officeDocument/2006/relationships/hyperlink" Target="https://community.secop.gov.co/Public/Tendering/OpportunityDetail/Index?noticeUID=CO1.NTC.5775055&amp;isFromPublicArea=True&amp;isModal=False" TargetMode="External"/><Relationship Id="rId508" Type="http://schemas.openxmlformats.org/officeDocument/2006/relationships/hyperlink" Target="https://community.secop.gov.co/Public/Tendering/OpportunityDetail/Index?noticeUID=CO1.NTC.5809729&amp;isFromPublicArea=True&amp;isModal=False" TargetMode="External"/><Relationship Id="rId715" Type="http://schemas.openxmlformats.org/officeDocument/2006/relationships/hyperlink" Target="https://community.secop.gov.co/Public/Tendering/OpportunityDetail/Index?noticeUID=CO1.NTC.6065657&amp;isFromPublicArea=True&amp;isModal=False" TargetMode="External"/><Relationship Id="rId922" Type="http://schemas.openxmlformats.org/officeDocument/2006/relationships/hyperlink" Target="https://community.secop.gov.co/Public/Tendering/OpportunityDetail/Index?noticeUID=CO1.NTC.6771291&amp;isFromPublicArea=True&amp;isModal=False" TargetMode="External"/><Relationship Id="rId1138" Type="http://schemas.openxmlformats.org/officeDocument/2006/relationships/hyperlink" Target="https://community.secop.gov.co/Public/Tendering/OpportunityDetail/Index?noticeUID=CO1.NTC.7137271&amp;isFromPublicArea=True&amp;isModal=False" TargetMode="External"/><Relationship Id="rId1345" Type="http://schemas.openxmlformats.org/officeDocument/2006/relationships/hyperlink" Target="https://community.secop.gov.co/Public/Tendering/OpportunityDetail/Index?noticeUID=CO1.NTC.7227463&amp;isFromPublicArea=True&amp;isModal=False" TargetMode="External"/><Relationship Id="rId147" Type="http://schemas.openxmlformats.org/officeDocument/2006/relationships/hyperlink" Target="https://community.secop.gov.co/Public/Tendering/OpportunityDetail/Index?noticeUID=CO1.NTC.5809142&amp;isFromPublicArea=True&amp;isModal=False" TargetMode="External"/><Relationship Id="rId354" Type="http://schemas.openxmlformats.org/officeDocument/2006/relationships/hyperlink" Target="https://community.secop.gov.co/Public/Tendering/OpportunityDetail/Index?noticeUID=CO1.NTC.5805964&amp;isFromPublicArea=True&amp;isModal=False" TargetMode="External"/><Relationship Id="rId799" Type="http://schemas.openxmlformats.org/officeDocument/2006/relationships/hyperlink" Target="https://community.secop.gov.co/Public/Tendering/OpportunityDetail/Index?noticeUID=CO1.NTC.6215353&amp;isFromPublicArea=True&amp;isModal=False" TargetMode="External"/><Relationship Id="rId1191" Type="http://schemas.openxmlformats.org/officeDocument/2006/relationships/hyperlink" Target="https://community.secop.gov.co/Public/Tendering/OpportunityDetail/Index?noticeUID=CO1.NTC.7172709&amp;isFromPublicArea=True&amp;isModal=False" TargetMode="External"/><Relationship Id="rId1205" Type="http://schemas.openxmlformats.org/officeDocument/2006/relationships/hyperlink" Target="https://community.secop.gov.co/Public/Tendering/OpportunityDetail/Index?noticeUID=CO1.NTC.7174922&amp;isFromPublicArea=True&amp;isModal=False" TargetMode="External"/><Relationship Id="rId51" Type="http://schemas.openxmlformats.org/officeDocument/2006/relationships/hyperlink" Target="https://community.secop.gov.co/Public/Tendering/OpportunityDetail/Index?noticeUID=CO1.NTC.5620084&amp;isFromPublicArea=True&amp;isModal=False" TargetMode="External"/><Relationship Id="rId561" Type="http://schemas.openxmlformats.org/officeDocument/2006/relationships/hyperlink" Target="https://community.secop.gov.co/Public/Tendering/OpportunityDetail/Index?noticeUID=CO1.NTC.5875096&amp;isFromPublicArea=True&amp;isModal=False" TargetMode="External"/><Relationship Id="rId659" Type="http://schemas.openxmlformats.org/officeDocument/2006/relationships/hyperlink" Target="https://community.secop.gov.co/Public/Tendering/OpportunityDetail/Index?noticeUID=CO1.NTC.5964478&amp;isFromPublicArea=True&amp;isModal=False" TargetMode="External"/><Relationship Id="rId866" Type="http://schemas.openxmlformats.org/officeDocument/2006/relationships/hyperlink" Target="https://community.secop.gov.co/Public/Tendering/OpportunityDetail/Index?noticeUID=CO1.NTC.6730740&amp;isFromPublicArea=True&amp;isModal=False" TargetMode="External"/><Relationship Id="rId1289" Type="http://schemas.openxmlformats.org/officeDocument/2006/relationships/hyperlink" Target="https://community.secop.gov.co/Public/Tendering/OpportunityDetail/Index?noticeUID=CO1.NTC.7214006&amp;isFromPublicArea=True&amp;isModal=False" TargetMode="External"/><Relationship Id="rId1412" Type="http://schemas.openxmlformats.org/officeDocument/2006/relationships/hyperlink" Target="https://community.secop.gov.co/Public/Tendering/OpportunityDetail/Index?noticeUID=CO1.NTC.7260751&amp;isFromPublicArea=True&amp;isModal=False" TargetMode="External"/><Relationship Id="rId214" Type="http://schemas.openxmlformats.org/officeDocument/2006/relationships/hyperlink" Target="https://community.secop.gov.co/Public/Tendering/OpportunityDetail/Index?noticeUID=CO1.NTC.5756622&amp;isFromPublicArea=True&amp;isModal=False" TargetMode="External"/><Relationship Id="rId298" Type="http://schemas.openxmlformats.org/officeDocument/2006/relationships/hyperlink" Target="https://community.secop.gov.co/Public/Tendering/OpportunityDetail/Index?noticeUID=CO1.NTC.5652225&amp;isFromPublicArea=True&amp;isModal=False" TargetMode="External"/><Relationship Id="rId421" Type="http://schemas.openxmlformats.org/officeDocument/2006/relationships/hyperlink" Target="https://community.secop.gov.co/Public/Tendering/OpportunityDetail/Index?noticeUID=CO1.NTC.5627700&amp;isFromPublicArea=True&amp;isModal=False" TargetMode="External"/><Relationship Id="rId519" Type="http://schemas.openxmlformats.org/officeDocument/2006/relationships/hyperlink" Target="https://community.secop.gov.co/Public/Tendering/OpportunityDetail/Index?noticeUID=CO1.NTC.5809727&amp;isFromPublicArea=True&amp;isModal=False" TargetMode="External"/><Relationship Id="rId1051" Type="http://schemas.openxmlformats.org/officeDocument/2006/relationships/hyperlink" Target="https://community.secop.gov.co/Public/Tendering/OpportunityDetail/Index?noticeUID=CO1.NTC.6891005&amp;isFromPublicArea=True&amp;isModal=False" TargetMode="External"/><Relationship Id="rId1149" Type="http://schemas.openxmlformats.org/officeDocument/2006/relationships/hyperlink" Target="https://community.secop.gov.co/Public/Tendering/OpportunityDetail/Index?noticeUID=CO1.NTC.7114000&amp;isFromPublicArea=True&amp;isModal=False" TargetMode="External"/><Relationship Id="rId1356" Type="http://schemas.openxmlformats.org/officeDocument/2006/relationships/hyperlink" Target="mailto:JACGIRARDOT@HOTMAIL.COM" TargetMode="External"/><Relationship Id="rId158" Type="http://schemas.openxmlformats.org/officeDocument/2006/relationships/hyperlink" Target="https://community.secop.gov.co/Public/Tendering/OpportunityDetail/Index?noticeUID=CO1.NTC.5633714&amp;isFromPublicArea=True&amp;isModal=False" TargetMode="External"/><Relationship Id="rId726" Type="http://schemas.openxmlformats.org/officeDocument/2006/relationships/hyperlink" Target="https://community.secop.gov.co/Public/Tendering/OpportunityDetail/Index?noticeUID=CO1.NTC.6133986&amp;isFromPublicArea=True&amp;isModal=False" TargetMode="External"/><Relationship Id="rId933" Type="http://schemas.openxmlformats.org/officeDocument/2006/relationships/hyperlink" Target="https://community.secop.gov.co/Public/Tendering/OpportunityDetail/Index?noticeUID=CO1.NTC.6770276&amp;isFromPublicArea=True&amp;isModal=False" TargetMode="External"/><Relationship Id="rId1009" Type="http://schemas.openxmlformats.org/officeDocument/2006/relationships/hyperlink" Target="https://community.secop.gov.co/Public/Tendering/OpportunityDetail/Index?noticeUID=CO1.NTC.6824021&amp;isFromPublicArea=True&amp;isModal=False" TargetMode="External"/><Relationship Id="rId62" Type="http://schemas.openxmlformats.org/officeDocument/2006/relationships/hyperlink" Target="https://community.secop.gov.co/Public/Tendering/OpportunityDetail/Index?noticeUID=CO1.NTC.5781054&amp;isFromPublicArea=True&amp;isModal=False" TargetMode="External"/><Relationship Id="rId365" Type="http://schemas.openxmlformats.org/officeDocument/2006/relationships/hyperlink" Target="https://community.secop.gov.co/Public/Tendering/OpportunityDetail/Index?noticeUID=CO1.NTC.5628195&amp;isFromPublicArea=True&amp;isModal=False" TargetMode="External"/><Relationship Id="rId572" Type="http://schemas.openxmlformats.org/officeDocument/2006/relationships/hyperlink" Target="https://community.secop.gov.co/Public/Tendering/OpportunityDetail/Index?noticeUID=CO1.NTC.5807584&amp;isFromPublicArea=True&amp;isModal=False" TargetMode="External"/><Relationship Id="rId1216" Type="http://schemas.openxmlformats.org/officeDocument/2006/relationships/hyperlink" Target="https://community.secop.gov.co/Public/Tendering/OpportunityDetail/Index?noticeUID=CO1.NTC.7173898&amp;isFromPublicArea=True&amp;isModal=False" TargetMode="External"/><Relationship Id="rId1423" Type="http://schemas.openxmlformats.org/officeDocument/2006/relationships/hyperlink" Target="https://community.secop.gov.co/Public/Tendering/OpportunityDetail/Index?noticeUID=CO1.NTC.7153539&amp;isFromPublicArea=True&amp;isModal=False" TargetMode="External"/><Relationship Id="rId225" Type="http://schemas.openxmlformats.org/officeDocument/2006/relationships/hyperlink" Target="https://community.secop.gov.co/Public/Tendering/OpportunityDetail/Index?noticeUID=CO1.NTC.5628312&amp;isFromPublicArea=True&amp;isModal=False" TargetMode="External"/><Relationship Id="rId432" Type="http://schemas.openxmlformats.org/officeDocument/2006/relationships/hyperlink" Target="https://community.secop.gov.co/Public/Tendering/OpportunityDetail/Index?noticeUID=CO1.NTC.5636303&amp;isFromPublicArea=True&amp;isModal=False" TargetMode="External"/><Relationship Id="rId877" Type="http://schemas.openxmlformats.org/officeDocument/2006/relationships/hyperlink" Target="https://community.secop.gov.co/Public/Tendering/OpportunityDetail/Index?noticeUID=CO1.NTC.6749847&amp;isFromPublicArea=True&amp;isModal=False" TargetMode="External"/><Relationship Id="rId1062" Type="http://schemas.openxmlformats.org/officeDocument/2006/relationships/hyperlink" Target="mailto:erickchogo@gmail.com" TargetMode="External"/><Relationship Id="rId737" Type="http://schemas.openxmlformats.org/officeDocument/2006/relationships/hyperlink" Target="https://community.secop.gov.co/Public/Tendering/OpportunityDetail/Index?noticeUID=CO1.NTC.6043015&amp;isFromPublicArea=True&amp;isModal=False" TargetMode="External"/><Relationship Id="rId944" Type="http://schemas.openxmlformats.org/officeDocument/2006/relationships/hyperlink" Target="https://community.secop.gov.co/Public/Tendering/OpportunityDetail/Index?noticeUID=CO1.NTC.6778791&amp;isFromPublicArea=True&amp;isModal=False" TargetMode="External"/><Relationship Id="rId1367" Type="http://schemas.openxmlformats.org/officeDocument/2006/relationships/hyperlink" Target="https://community.secop.gov.co/Public/Tendering/OpportunityDetail/Index?noticeUID=CO1.NTC.7237860&amp;isFromPublicArea=True&amp;isModal=False" TargetMode="External"/><Relationship Id="rId73" Type="http://schemas.openxmlformats.org/officeDocument/2006/relationships/hyperlink" Target="https://community.secop.gov.co/Public/Tendering/OpportunityDetail/Index?noticeUID=CO1.NTC.5779952&amp;isFromPublicArea=True&amp;isModal=False" TargetMode="External"/><Relationship Id="rId169" Type="http://schemas.openxmlformats.org/officeDocument/2006/relationships/hyperlink" Target="https://community.secop.gov.co/Public/Tendering/OpportunityDetail/Index?noticeUID=CO1.NTC.5633656&amp;isFromPublicArea=True&amp;isModal=False" TargetMode="External"/><Relationship Id="rId376" Type="http://schemas.openxmlformats.org/officeDocument/2006/relationships/hyperlink" Target="https://community.secop.gov.co/Public/Tendering/OpportunityDetail/Index?noticeUID=CO1.NTC.5799401&amp;isFromPublicArea=True&amp;isModal=False" TargetMode="External"/><Relationship Id="rId583" Type="http://schemas.openxmlformats.org/officeDocument/2006/relationships/hyperlink" Target="https://community.secop.gov.co/Public/Tendering/OpportunityDetail/Index?noticeUID=CO1.NTC.5870250&amp;isFromPublicArea=True&amp;isModal=False" TargetMode="External"/><Relationship Id="rId790" Type="http://schemas.openxmlformats.org/officeDocument/2006/relationships/hyperlink" Target="https://www.secop.gov.co/CO1ContractsManagement/Tendering/SalesContractEdit/View?docUniqueIdentifier=CO1.SLCNTR.12743715" TargetMode="External"/><Relationship Id="rId804" Type="http://schemas.openxmlformats.org/officeDocument/2006/relationships/hyperlink" Target="https://community.secop.gov.co/Public/Tendering/OpportunityDetail/Index?noticeUID=CO1.NTC.6340089&amp;isFromPublicArea=True&amp;isModal=False" TargetMode="External"/><Relationship Id="rId1227" Type="http://schemas.openxmlformats.org/officeDocument/2006/relationships/hyperlink" Target="https://community.secop.gov.co/Public/Tendering/OpportunityDetail/Index?noticeUID=CO1.NTC.7175316&amp;isFromPublicArea=True&amp;isModal=False" TargetMode="External"/><Relationship Id="rId1434" Type="http://schemas.openxmlformats.org/officeDocument/2006/relationships/hyperlink" Target="https://community.secop.gov.co/Public/Tendering/OpportunityDetail/Index?noticeUID=CO1.NTC.7194938&amp;isFromPublicArea=True&amp;isModal=False" TargetMode="External"/><Relationship Id="rId4" Type="http://schemas.openxmlformats.org/officeDocument/2006/relationships/hyperlink" Target="https://community.secop.gov.co/Public/Tendering/OpportunityDetail/Index?noticeUID=CO1.NTC.5643300&amp;isFromPublicArea=True&amp;isModal=False" TargetMode="External"/><Relationship Id="rId236" Type="http://schemas.openxmlformats.org/officeDocument/2006/relationships/hyperlink" Target="https://community.secop.gov.co/Public/Tendering/OpportunityDetail/Index?noticeUID=CO1.NTC.5659491&amp;isFromPublicArea=True&amp;isModal=False" TargetMode="External"/><Relationship Id="rId443" Type="http://schemas.openxmlformats.org/officeDocument/2006/relationships/hyperlink" Target="https://community.secop.gov.co/Public/Tendering/OpportunityDetail/Index?noticeUID=CO1.NTC.5657540&amp;isFromPublicArea=True&amp;isModal=False" TargetMode="External"/><Relationship Id="rId650" Type="http://schemas.openxmlformats.org/officeDocument/2006/relationships/hyperlink" Target="https://community.secop.gov.co/Public/Tendering/OpportunityDetail/Index?noticeUID=CO1.NTC.5941871&amp;isFromPublicArea=True&amp;isModal=False" TargetMode="External"/><Relationship Id="rId888" Type="http://schemas.openxmlformats.org/officeDocument/2006/relationships/hyperlink" Target="mailto:jorjuela_1980@hotmail.com" TargetMode="External"/><Relationship Id="rId1073" Type="http://schemas.openxmlformats.org/officeDocument/2006/relationships/hyperlink" Target="https://community.secop.gov.co/Public/Tendering/OpportunityDetail/Index?noticeUID=CO1.NTC.6912366&amp;isFromPublicArea=True&amp;isModal=False" TargetMode="External"/><Relationship Id="rId1280" Type="http://schemas.openxmlformats.org/officeDocument/2006/relationships/hyperlink" Target="https://community.secop.gov.co/Public/Tendering/OpportunityDetail/Index?noticeUID=CO1.NTC.7213804&amp;isFromPublicArea=True&amp;isModal=False" TargetMode="External"/><Relationship Id="rId303" Type="http://schemas.openxmlformats.org/officeDocument/2006/relationships/hyperlink" Target="https://community.secop.gov.co/Public/Tendering/OpportunityDetail/Index?noticeUID=CO1.NTC.5652086&amp;isFromPublicArea=True&amp;isModal=False" TargetMode="External"/><Relationship Id="rId748" Type="http://schemas.openxmlformats.org/officeDocument/2006/relationships/hyperlink" Target="https://community.secop.gov.co/Public/Tendering/OpportunityDetail/Index?noticeUID=CO1.NTC.6176515&amp;isFromPublicArea=True&amp;isModal=False" TargetMode="External"/><Relationship Id="rId955" Type="http://schemas.openxmlformats.org/officeDocument/2006/relationships/hyperlink" Target="https://community.secop.gov.co/Public/Tendering/OpportunityDetail/Index?noticeUID=CO1.NTC.6786145&amp;isFromPublicArea=True&amp;isModal=False" TargetMode="External"/><Relationship Id="rId1140" Type="http://schemas.openxmlformats.org/officeDocument/2006/relationships/hyperlink" Target="https://community.secop.gov.co/Public/Tendering/OpportunityDetail/Index?noticeUID=CO1.NTC.7137275&amp;isFromPublicArea=True&amp;isModal=False" TargetMode="External"/><Relationship Id="rId1378" Type="http://schemas.openxmlformats.org/officeDocument/2006/relationships/hyperlink" Target="https://community.secop.gov.co/Public/Tendering/OpportunityDetail/Index?noticeUID=CO1.NTC.7246332&amp;isFromPublicArea=True&amp;isModal=False" TargetMode="External"/><Relationship Id="rId84" Type="http://schemas.openxmlformats.org/officeDocument/2006/relationships/hyperlink" Target="https://community.secop.gov.co/Public/Tendering/OpportunityDetail/Index?noticeUID=CO1.NTC.5756865&amp;isFromPublicArea=True&amp;isModal=False" TargetMode="External"/><Relationship Id="rId387" Type="http://schemas.openxmlformats.org/officeDocument/2006/relationships/hyperlink" Target="https://community.secop.gov.co/Public/Tendering/OpportunityDetail/Index?noticeUID=CO1.NTC.5624099&amp;isFromPublicArea=True&amp;isModal=False" TargetMode="External"/><Relationship Id="rId510" Type="http://schemas.openxmlformats.org/officeDocument/2006/relationships/hyperlink" Target="https://community.secop.gov.co/Public/Tendering/OpportunityDetail/Index?noticeUID=CO1.NTC.5818597&amp;isFromPublicArea=True&amp;isModal=False" TargetMode="External"/><Relationship Id="rId594" Type="http://schemas.openxmlformats.org/officeDocument/2006/relationships/hyperlink" Target="https://community.secop.gov.co/Public/Tendering/OpportunityDetail/Index?noticeUID=CO1.NTC.5868249&amp;isFromPublicArea=True&amp;isModal=False" TargetMode="External"/><Relationship Id="rId608" Type="http://schemas.openxmlformats.org/officeDocument/2006/relationships/hyperlink" Target="https://community.secop.gov.co/Public/Tendering/OpportunityDetail/Index?noticeUID=CO1.NTC.5893290&amp;isFromPublicArea=True&amp;isModal=False" TargetMode="External"/><Relationship Id="rId815" Type="http://schemas.openxmlformats.org/officeDocument/2006/relationships/hyperlink" Target="https://community.secop.gov.co/Public/Tendering/OpportunityDetail/Index?noticeUID=CO1.NTC.6416215&amp;isFromPublicArea=True&amp;isModal=False" TargetMode="External"/><Relationship Id="rId1238" Type="http://schemas.openxmlformats.org/officeDocument/2006/relationships/hyperlink" Target="https://community.secop.gov.co/Public/Tendering/OpportunityDetail/Index?noticeUID=CO1.NTC.7194977&amp;isFromPublicArea=True&amp;isModal=False" TargetMode="External"/><Relationship Id="rId1445" Type="http://schemas.openxmlformats.org/officeDocument/2006/relationships/hyperlink" Target="mailto:abogada.mcs@gmail.com" TargetMode="External"/><Relationship Id="rId247" Type="http://schemas.openxmlformats.org/officeDocument/2006/relationships/hyperlink" Target="https://community.secop.gov.co/Public/Tendering/OpportunityDetail/Index?noticeUID=CO1.NTC.5798981&amp;isFromPublicArea=True&amp;isModal=False" TargetMode="External"/><Relationship Id="rId899" Type="http://schemas.openxmlformats.org/officeDocument/2006/relationships/hyperlink" Target="https://community.secop.gov.co/Public/Tendering/OpportunityDetail/Index?noticeUID=CO1.NTC.6762658&amp;isFromPublicArea=True&amp;isModal=False" TargetMode="External"/><Relationship Id="rId1000" Type="http://schemas.openxmlformats.org/officeDocument/2006/relationships/hyperlink" Target="https://community.secop.gov.co/Public/Tendering/OpportunityDetail/Index?noticeUID=CO1.NTC.6825708&amp;isFromPublicArea=True&amp;isModal=False" TargetMode="External"/><Relationship Id="rId1084" Type="http://schemas.openxmlformats.org/officeDocument/2006/relationships/hyperlink" Target="https://community.secop.gov.co/Public/Tendering/OpportunityDetail/Index?noticeUID=CO1.NTC.6961954&amp;isFromPublicArea=True&amp;isModal=False" TargetMode="External"/><Relationship Id="rId1305" Type="http://schemas.openxmlformats.org/officeDocument/2006/relationships/hyperlink" Target="https://community.secop.gov.co/Public/Tendering/OpportunityDetail/Index?noticeUID=CO1.NTC.7223290&amp;isFromPublicArea=True&amp;isModal=False" TargetMode="External"/><Relationship Id="rId107" Type="http://schemas.openxmlformats.org/officeDocument/2006/relationships/hyperlink" Target="https://community.secop.gov.co/Public/Tendering/OpportunityDetail/Index?noticeUID=CO1.NTC.5793389&amp;isFromPublicArea=True&amp;isModal=False" TargetMode="External"/><Relationship Id="rId454" Type="http://schemas.openxmlformats.org/officeDocument/2006/relationships/hyperlink" Target="https://community.secop.gov.co/Public/Tendering/OpportunityDetail/Index?noticeUID=CO1.NTC.5668904&amp;isFromPublicArea=True&amp;isModal=False" TargetMode="External"/><Relationship Id="rId661" Type="http://schemas.openxmlformats.org/officeDocument/2006/relationships/hyperlink" Target="https://community.secop.gov.co/Public/Tendering/OpportunityDetail/Index?noticeUID=CO1.NTC.5964596&amp;isFromPublicArea=True&amp;isModal=False" TargetMode="External"/><Relationship Id="rId759" Type="http://schemas.openxmlformats.org/officeDocument/2006/relationships/hyperlink" Target="https://community.secop.gov.co/Public/Tendering/OpportunityDetail/Index?noticeUID=CO1.NTC.6213584&amp;isFromPublicArea=True&amp;isModal=False" TargetMode="External"/><Relationship Id="rId966" Type="http://schemas.openxmlformats.org/officeDocument/2006/relationships/hyperlink" Target="https://community.secop.gov.co/Public/Tendering/OpportunityDetail/Index?noticeUID=CO1.NTC.6770561&amp;isFromPublicArea=True&amp;isModal=False" TargetMode="External"/><Relationship Id="rId1291" Type="http://schemas.openxmlformats.org/officeDocument/2006/relationships/hyperlink" Target="https://community.secop.gov.co/Public/Tendering/OpportunityDetail/Index?noticeUID=CO1.NTC.7211421&amp;isFromPublicArea=True&amp;isModal=False" TargetMode="External"/><Relationship Id="rId1389" Type="http://schemas.openxmlformats.org/officeDocument/2006/relationships/hyperlink" Target="https://community.secop.gov.co/Public/Tendering/OpportunityDetail/Index?noticeUID=CO1.NTC.7245812&amp;isFromPublicArea=True&amp;isModal=False" TargetMode="External"/><Relationship Id="rId11" Type="http://schemas.openxmlformats.org/officeDocument/2006/relationships/hyperlink" Target="https://community.secop.gov.co/Public/Tendering/OpportunityDetail/Index?noticeUID=CO1.NTC.5616125&amp;isFromPublicArea=True&amp;isModal=False" TargetMode="External"/><Relationship Id="rId314" Type="http://schemas.openxmlformats.org/officeDocument/2006/relationships/hyperlink" Target="https://community.secop.gov.co/Public/Tendering/OpportunityDetail/Index?noticeUID=CO1.NTC.5652209&amp;isFromPublicArea=True&amp;isModal=False" TargetMode="External"/><Relationship Id="rId398" Type="http://schemas.openxmlformats.org/officeDocument/2006/relationships/hyperlink" Target="https://community.secop.gov.co/Public/Tendering/OpportunityDetail/Index?noticeUID=CO1.NTC.5628564&amp;isFromPublicArea=True&amp;isModal=False" TargetMode="External"/><Relationship Id="rId521" Type="http://schemas.openxmlformats.org/officeDocument/2006/relationships/hyperlink" Target="https://community.secop.gov.co/Public/Tendering/OpportunityDetail/Index?noticeUID=CO1.NTC.5805047&amp;isFromPublicArea=True&amp;isModal=False" TargetMode="External"/><Relationship Id="rId619" Type="http://schemas.openxmlformats.org/officeDocument/2006/relationships/hyperlink" Target="https://community.secop.gov.co/Public/Tendering/OpportunityDetail/Index?noticeUID=CO1.NTC.5830488&amp;isFromPublicArea=True&amp;isModal=False" TargetMode="External"/><Relationship Id="rId1151" Type="http://schemas.openxmlformats.org/officeDocument/2006/relationships/hyperlink" Target="https://community.secop.gov.co/Public/Tendering/OpportunityDetail/Index?noticeUID=CO1.NTC.7135969&amp;isFromPublicArea=True&amp;isModal=False" TargetMode="External"/><Relationship Id="rId1249" Type="http://schemas.openxmlformats.org/officeDocument/2006/relationships/hyperlink" Target="https://community.secop.gov.co/Public/Tendering/OpportunityDetail/Index?noticeUID=CO1.NTC.7212513&amp;isFromPublicArea=True&amp;isModal=False" TargetMode="External"/><Relationship Id="rId95" Type="http://schemas.openxmlformats.org/officeDocument/2006/relationships/hyperlink" Target="https://community.secop.gov.co/Public/Tendering/OpportunityDetail/Index?noticeUID=CO1.NTC.5776747&amp;isFromPublicArea=True&amp;isModal=False" TargetMode="External"/><Relationship Id="rId160" Type="http://schemas.openxmlformats.org/officeDocument/2006/relationships/hyperlink" Target="https://community.secop.gov.co/Public/Tendering/OpportunityDetail/Index?noticeUID=CO1.NTC.5633724&amp;isFromPublicArea=True&amp;isModal=False" TargetMode="External"/><Relationship Id="rId826" Type="http://schemas.openxmlformats.org/officeDocument/2006/relationships/hyperlink" Target="mailto:danielgermanbernal@gmail.com" TargetMode="External"/><Relationship Id="rId1011" Type="http://schemas.openxmlformats.org/officeDocument/2006/relationships/hyperlink" Target="https://community.secop.gov.co/Public/Tendering/OpportunityDetail/Index?noticeUID=CO1.NTC.6823830&amp;isFromPublicArea=True&amp;isModal=False" TargetMode="External"/><Relationship Id="rId1109" Type="http://schemas.openxmlformats.org/officeDocument/2006/relationships/hyperlink" Target="https://community.secop.gov.co/Public/Tendering/OpportunityDetail/Index?noticeUID=CO1.NTC.7097873&amp;isFromPublicArea=True&amp;isModal=False" TargetMode="External"/><Relationship Id="rId258" Type="http://schemas.openxmlformats.org/officeDocument/2006/relationships/hyperlink" Target="https://community.secop.gov.co/Public/Tendering/OpportunityDetail/Index?noticeUID=CO1.NTC.5624208&amp;isFromPublicArea=True&amp;isModal=False" TargetMode="External"/><Relationship Id="rId465" Type="http://schemas.openxmlformats.org/officeDocument/2006/relationships/hyperlink" Target="https://community.secop.gov.co/Public/Tendering/OpportunityDetail/Index?noticeUID=CO1.NTC.5703503&amp;isFromPublicArea=True&amp;isModal=False" TargetMode="External"/><Relationship Id="rId672" Type="http://schemas.openxmlformats.org/officeDocument/2006/relationships/hyperlink" Target="https://community.secop.gov.co/Public/Tendering/OpportunityDetail/Index?noticeUID=CO1.NTC.5958431&amp;isFromPublicArea=True&amp;isModal=False" TargetMode="External"/><Relationship Id="rId1095" Type="http://schemas.openxmlformats.org/officeDocument/2006/relationships/hyperlink" Target="https://community.secop.gov.co/Public/Tendering/OpportunityDetail/Index?noticeUID=CO1.NTC.7082707&amp;isFromPublicArea=True&amp;isModal=False" TargetMode="External"/><Relationship Id="rId1316" Type="http://schemas.openxmlformats.org/officeDocument/2006/relationships/hyperlink" Target="https://community.secop.gov.co/Public/Tendering/OpportunityDetail/Index?noticeUID=CO1.NTC.7217964&amp;isFromPublicArea=True&amp;isModal=False" TargetMode="External"/><Relationship Id="rId22" Type="http://schemas.openxmlformats.org/officeDocument/2006/relationships/hyperlink" Target="https://community.secop.gov.co/Public/Tendering/OpportunityDetail/Index?noticeUID=CO1.NTC.5616752&amp;isFromPublicArea=True&amp;isModal=False" TargetMode="External"/><Relationship Id="rId118" Type="http://schemas.openxmlformats.org/officeDocument/2006/relationships/hyperlink" Target="https://community.secop.gov.co/Public/Tendering/OpportunityDetail/Index?noticeUID=CO1.NTC.5799392&amp;isFromPublicArea=True&amp;isModal=False" TargetMode="External"/><Relationship Id="rId325" Type="http://schemas.openxmlformats.org/officeDocument/2006/relationships/hyperlink" Target="https://community.secop.gov.co/Public/Tendering/OpportunityDetail/Index?noticeUID=CO1.NTC.5652404&amp;isFromPublicArea=True&amp;isModal=False" TargetMode="External"/><Relationship Id="rId532" Type="http://schemas.openxmlformats.org/officeDocument/2006/relationships/hyperlink" Target="https://community.secop.gov.co/Public/Tendering/OpportunityDetail/Index?noticeUID=CO1.NTC.5800741&amp;isFromPublicArea=True&amp;isModal=False" TargetMode="External"/><Relationship Id="rId977" Type="http://schemas.openxmlformats.org/officeDocument/2006/relationships/hyperlink" Target="https://community.secop.gov.co/Public/Tendering/OpportunityDetail/Index?noticeUID=CO1.NTC.6807069&amp;isFromPublicArea=True&amp;isModal=False" TargetMode="External"/><Relationship Id="rId1162" Type="http://schemas.openxmlformats.org/officeDocument/2006/relationships/hyperlink" Target="https://community.secop.gov.co/Public/Tendering/OpportunityDetail/Index?noticeUID=CO1.NTC.7160759&amp;isFromPublicArea=True&amp;isModal=False" TargetMode="External"/><Relationship Id="rId171" Type="http://schemas.openxmlformats.org/officeDocument/2006/relationships/hyperlink" Target="https://community.secop.gov.co/Public/Tendering/OpportunityDetail/Index?noticeUID=CO1.NTC.5633393&amp;isFromPublicArea=True&amp;isModal=False" TargetMode="External"/><Relationship Id="rId837" Type="http://schemas.openxmlformats.org/officeDocument/2006/relationships/hyperlink" Target="https://community.secop.gov.co/Public/Tendering/OpportunityDetail/Index?noticeUID=CO1.NTC.6598492&amp;isFromPublicArea=True&amp;isModal=False" TargetMode="External"/><Relationship Id="rId1022" Type="http://schemas.openxmlformats.org/officeDocument/2006/relationships/hyperlink" Target="https://community.secop.gov.co/Public/Tendering/OpportunityDetail/Index?noticeUID=CO1.NTC.6822028&amp;isFromPublicArea=True&amp;isModal=False" TargetMode="External"/><Relationship Id="rId269" Type="http://schemas.openxmlformats.org/officeDocument/2006/relationships/hyperlink" Target="mailto:m_gambo_ah@hotmail.com" TargetMode="External"/><Relationship Id="rId476" Type="http://schemas.openxmlformats.org/officeDocument/2006/relationships/hyperlink" Target="https://community.secop.gov.co/Public/Tendering/OpportunityDetail/Index?noticeUID=CO1.NTC.5764779&amp;isFromPublicArea=True&amp;isModal=False" TargetMode="External"/><Relationship Id="rId683" Type="http://schemas.openxmlformats.org/officeDocument/2006/relationships/hyperlink" Target="https://community.secop.gov.co/Public/Tendering/OpportunityDetail/Index?noticeUID=CO1.NTC.5988206&amp;isFromPublicArea=True&amp;isModal=False" TargetMode="External"/><Relationship Id="rId890" Type="http://schemas.openxmlformats.org/officeDocument/2006/relationships/hyperlink" Target="https://community.secop.gov.co/Public/Tendering/OpportunityDetail/Index?noticeUID=CO1.NTC.6759698&amp;isFromPublicArea=True&amp;isModal=False" TargetMode="External"/><Relationship Id="rId904" Type="http://schemas.openxmlformats.org/officeDocument/2006/relationships/hyperlink" Target="https://community.secop.gov.co/Public/Tendering/OpportunityDetail/Index?noticeUID=CO1.NTC.6767758&amp;isFromPublicArea=True&amp;isModal=False" TargetMode="External"/><Relationship Id="rId1327" Type="http://schemas.openxmlformats.org/officeDocument/2006/relationships/hyperlink" Target="https://community.secop.gov.co/Public/Tendering/OpportunityDetail/Index?noticeUID=CO1.NTC.7226862&amp;isFromPublicArea=True&amp;isModal=False" TargetMode="External"/><Relationship Id="rId33" Type="http://schemas.openxmlformats.org/officeDocument/2006/relationships/hyperlink" Target="https://community.secop.gov.co/Public/Tendering/OpportunityDetail/Index?noticeUID=CO1.NTC.5780732&amp;isFromPublicArea=True&amp;isModal=False" TargetMode="External"/><Relationship Id="rId129" Type="http://schemas.openxmlformats.org/officeDocument/2006/relationships/hyperlink" Target="https://community.secop.gov.co/Public/Tendering/OpportunityDetail/Index?noticeUID=CO1.NTC.5793949&amp;isFromPublicArea=True&amp;isModal=False" TargetMode="External"/><Relationship Id="rId336" Type="http://schemas.openxmlformats.org/officeDocument/2006/relationships/hyperlink" Target="https://community.secop.gov.co/Public/Tendering/OpportunityDetail/Index?noticeUID=CO1.NTC.5796848&amp;isFromPublicArea=True&amp;isModal=False" TargetMode="External"/><Relationship Id="rId543" Type="http://schemas.openxmlformats.org/officeDocument/2006/relationships/hyperlink" Target="https://community.secop.gov.co/Public/Tendering/OpportunityDetail/Index?noticeUID=CO1.NTC.5842641&amp;isFromPublicArea=True&amp;isModal=False" TargetMode="External"/><Relationship Id="rId988" Type="http://schemas.openxmlformats.org/officeDocument/2006/relationships/hyperlink" Target="https://community.secop.gov.co/Public/Tendering/OpportunityDetail/Index?noticeUID=CO1.NTC.6822007&amp;isFromPublicArea=True&amp;isModal=False" TargetMode="External"/><Relationship Id="rId1173" Type="http://schemas.openxmlformats.org/officeDocument/2006/relationships/hyperlink" Target="https://community.secop.gov.co/Public/Tendering/OpportunityDetail/Index?noticeUID=CO1.NTC.7168263&amp;isFromPublicArea=True&amp;isModal=False" TargetMode="External"/><Relationship Id="rId1380" Type="http://schemas.openxmlformats.org/officeDocument/2006/relationships/hyperlink" Target="https://community.secop.gov.co/Public/Tendering/OpportunityDetail/Index?noticeUID=CO1.NTC.7247351&amp;isFromPublicArea=True&amp;isModal=False" TargetMode="External"/><Relationship Id="rId182" Type="http://schemas.openxmlformats.org/officeDocument/2006/relationships/hyperlink" Target="https://community.secop.gov.co/Public/Tendering/OpportunityDetail/Index?noticeUID=CO1.NTC.5635113&amp;isFromPublicArea=True&amp;isModal=False" TargetMode="External"/><Relationship Id="rId403" Type="http://schemas.openxmlformats.org/officeDocument/2006/relationships/hyperlink" Target="https://community.secop.gov.co/Public/Tendering/OpportunityDetail/Index?noticeUID=CO1.NTC.5624315&amp;isFromPublicArea=True&amp;isModal=False" TargetMode="External"/><Relationship Id="rId750" Type="http://schemas.openxmlformats.org/officeDocument/2006/relationships/hyperlink" Target="https://community.secop.gov.co/Public/Tendering/OpportunityDetail/Index?noticeUID=CO1.NTC.5997725&amp;isFromPublicArea=True&amp;isModal=False" TargetMode="External"/><Relationship Id="rId848" Type="http://schemas.openxmlformats.org/officeDocument/2006/relationships/hyperlink" Target="https://community.secop.gov.co/Public/Tendering/OpportunityDetail/Index?noticeUID=CO1.NTC.6671440&amp;isFromPublicArea=True&amp;isModal=False" TargetMode="External"/><Relationship Id="rId1033" Type="http://schemas.openxmlformats.org/officeDocument/2006/relationships/hyperlink" Target="https://community.secop.gov.co/Public/Tendering/OpportunityDetail/Index?noticeUID=CO1.NTC.6871096&amp;isFromPublicArea=True&amp;isModal=False" TargetMode="External"/><Relationship Id="rId487" Type="http://schemas.openxmlformats.org/officeDocument/2006/relationships/hyperlink" Target="https://community.secop.gov.co/Public/Tendering/OpportunityDetail/Index?noticeUID=CO1.NTC.5805046&amp;isFromPublicArea=True&amp;isModal=False" TargetMode="External"/><Relationship Id="rId610" Type="http://schemas.openxmlformats.org/officeDocument/2006/relationships/hyperlink" Target="https://community.secop.gov.co/Public/Tendering/OpportunityDetail/Index?noticeUID=CO1.NTC.5884676&amp;isFromPublicArea=True&amp;isModal=False" TargetMode="External"/><Relationship Id="rId694" Type="http://schemas.openxmlformats.org/officeDocument/2006/relationships/hyperlink" Target="https://community.secop.gov.co/Public/Tendering/OpportunityDetail/Index?noticeUID=CO1.NTC.6045862&amp;isFromPublicArea=True&amp;isModal=False" TargetMode="External"/><Relationship Id="rId708" Type="http://schemas.openxmlformats.org/officeDocument/2006/relationships/hyperlink" Target="https://community.secop.gov.co/Public/Tendering/OpportunityDetail/Index?noticeUID=CO1.NTC.6067300&amp;isFromPublicArea=True&amp;isModal=False" TargetMode="External"/><Relationship Id="rId915" Type="http://schemas.openxmlformats.org/officeDocument/2006/relationships/hyperlink" Target="https://community.secop.gov.co/Public/Tendering/OpportunityDetail/Index?noticeUID=CO1.NTC.6772820&amp;isFromPublicArea=True&amp;isModal=False" TargetMode="External"/><Relationship Id="rId1240" Type="http://schemas.openxmlformats.org/officeDocument/2006/relationships/hyperlink" Target="https://community.secop.gov.co/Public/Tendering/OpportunityDetail/Index?noticeUID=CO1.NTC.7198061&amp;isFromPublicArea=True&amp;isModal=False" TargetMode="External"/><Relationship Id="rId1338" Type="http://schemas.openxmlformats.org/officeDocument/2006/relationships/hyperlink" Target="https://community.secop.gov.co/Public/Tendering/OpportunityDetail/Index?noticeUID=CO1.NTC.7228215&amp;isFromPublicArea=True&amp;isModal=False" TargetMode="External"/><Relationship Id="rId347" Type="http://schemas.openxmlformats.org/officeDocument/2006/relationships/hyperlink" Target="https://community.secop.gov.co/Public/Tendering/OpportunityDetail/Index?noticeUID=CO1.NTC.5805669&amp;isFromPublicArea=True&amp;isModal=False" TargetMode="External"/><Relationship Id="rId999" Type="http://schemas.openxmlformats.org/officeDocument/2006/relationships/hyperlink" Target="mailto:nixonsalamanca9411@gmail.com" TargetMode="External"/><Relationship Id="rId1100" Type="http://schemas.openxmlformats.org/officeDocument/2006/relationships/hyperlink" Target="mailto:sarajane9802@gmail.com" TargetMode="External"/><Relationship Id="rId1184" Type="http://schemas.openxmlformats.org/officeDocument/2006/relationships/hyperlink" Target="https://community.secop.gov.co/Public/Tendering/OpportunityDetail/Index?noticeUID=CO1.NTC.7161235&amp;isFromPublicArea=True&amp;isModal=False" TargetMode="External"/><Relationship Id="rId1405" Type="http://schemas.openxmlformats.org/officeDocument/2006/relationships/hyperlink" Target="https://community.secop.gov.co/Public/Tendering/OpportunityDetail/Index?noticeUID=CO1.NTC.7259245&amp;isFromPublicArea=True&amp;isModal=False" TargetMode="External"/><Relationship Id="rId44" Type="http://schemas.openxmlformats.org/officeDocument/2006/relationships/hyperlink" Target="https://community.secop.gov.co/Public/Tendering/OpportunityDetail/Index?noticeUID=CO1.NTC.5764127&amp;isFromPublicArea=True&amp;isModal=False" TargetMode="External"/><Relationship Id="rId554" Type="http://schemas.openxmlformats.org/officeDocument/2006/relationships/hyperlink" Target="https://community.secop.gov.co/Public/Tendering/OpportunityDetail/Index?noticeUID=CO1.NTC.5858262&amp;isFromPublicArea=True&amp;isModal=False" TargetMode="External"/><Relationship Id="rId761" Type="http://schemas.openxmlformats.org/officeDocument/2006/relationships/hyperlink" Target="https://community.secop.gov.co/Public/Tendering/OpportunityDetail/Index?noticeUID=CO1.NTC.6265944&amp;isFromPublicArea=True&amp;isModal=False" TargetMode="External"/><Relationship Id="rId859" Type="http://schemas.openxmlformats.org/officeDocument/2006/relationships/hyperlink" Target="https://community.secop.gov.co/Public/Tendering/OpportunityDetail/Index?noticeUID=CO1.NTC.6666420&amp;isFromPublicArea=True&amp;isModal=False" TargetMode="External"/><Relationship Id="rId1391" Type="http://schemas.openxmlformats.org/officeDocument/2006/relationships/hyperlink" Target="https://community.secop.gov.co/Public/Tendering/OpportunityDetail/Index?noticeUID=CO1.NTC.7245841&amp;isFromPublicArea=True&amp;isModal=False" TargetMode="External"/><Relationship Id="rId193" Type="http://schemas.openxmlformats.org/officeDocument/2006/relationships/hyperlink" Target="https://community.secop.gov.co/Public/Tendering/OpportunityDetail/Index?noticeUID=CO1.NTC.5635121&amp;isFromPublicArea=True&amp;isModal=False" TargetMode="External"/><Relationship Id="rId207" Type="http://schemas.openxmlformats.org/officeDocument/2006/relationships/hyperlink" Target="https://community.secop.gov.co/Public/Tendering/OpportunityDetail/Index?noticeUID=CO1.NTC.5635374&amp;isFromPublicArea=True&amp;isModal=False" TargetMode="External"/><Relationship Id="rId414" Type="http://schemas.openxmlformats.org/officeDocument/2006/relationships/hyperlink" Target="https://community.secop.gov.co/Public/Tendering/OpportunityDetail/Index?noticeUID=CO1.NTC.5765143&amp;isFromPublicArea=True&amp;isModal=False" TargetMode="External"/><Relationship Id="rId498" Type="http://schemas.openxmlformats.org/officeDocument/2006/relationships/hyperlink" Target="https://community.secop.gov.co/Public/Tendering/OpportunityDetail/Index?noticeUID=CO1.NTC.5828258&amp;isFromPublicArea=True&amp;isModal=False" TargetMode="External"/><Relationship Id="rId621" Type="http://schemas.openxmlformats.org/officeDocument/2006/relationships/hyperlink" Target="https://community.secop.gov.co/Public/Tendering/OpportunityDetail/Index?noticeUID=CO1.NTC.5885653&amp;isFromPublicArea=True&amp;isModal=False" TargetMode="External"/><Relationship Id="rId1044" Type="http://schemas.openxmlformats.org/officeDocument/2006/relationships/hyperlink" Target="https://community.secop.gov.co/Public/Tendering/OpportunityDetail/Index?noticeUID=CO1.NTC.6825552&amp;isFromPublicArea=True&amp;isModal=False" TargetMode="External"/><Relationship Id="rId1251" Type="http://schemas.openxmlformats.org/officeDocument/2006/relationships/hyperlink" Target="https://community.secop.gov.co/Public/Tendering/OpportunityDetail/Index?noticeUID=CO1.NTC.7213386&amp;isFromPublicArea=True&amp;isModal=False" TargetMode="External"/><Relationship Id="rId1349" Type="http://schemas.openxmlformats.org/officeDocument/2006/relationships/hyperlink" Target="https://community.secop.gov.co/Public/Tendering/OpportunityDetail/Index?noticeUID=CO1.NTC.7227473&amp;isFromPublicArea=True&amp;isModal=False" TargetMode="External"/><Relationship Id="rId260" Type="http://schemas.openxmlformats.org/officeDocument/2006/relationships/hyperlink" Target="https://community.secop.gov.co/Public/Tendering/OpportunityDetail/Index?noticeUID=CO1.NTC.5658537&amp;isFromPublicArea=True&amp;isModal=False" TargetMode="External"/><Relationship Id="rId719" Type="http://schemas.openxmlformats.org/officeDocument/2006/relationships/hyperlink" Target="https://community.secop.gov.co/Public/Tendering/OpportunityDetail/Index?noticeUID=CO1.NTC.6109812&amp;isFromPublicArea=True&amp;isModal=False" TargetMode="External"/><Relationship Id="rId926" Type="http://schemas.openxmlformats.org/officeDocument/2006/relationships/hyperlink" Target="https://community.secop.gov.co/Public/Tendering/OpportunityDetail/Index?noticeUID=CO1.NTC.6749888&amp;isFromPublicArea=True&amp;isModal=False" TargetMode="External"/><Relationship Id="rId1111" Type="http://schemas.openxmlformats.org/officeDocument/2006/relationships/hyperlink" Target="https://community.secop.gov.co/Public/Tendering/OpportunityDetail/Index?noticeUID=CO1.NTC.7114406&amp;isFromPublicArea=True&amp;isModal=False" TargetMode="External"/><Relationship Id="rId55" Type="http://schemas.openxmlformats.org/officeDocument/2006/relationships/hyperlink" Target="https://community.secop.gov.co/Public/Tendering/OpportunityDetail/Index?noticeUID=CO1.NTC.5643302&amp;isFromPublicArea=True&amp;isModal=False" TargetMode="External"/><Relationship Id="rId120" Type="http://schemas.openxmlformats.org/officeDocument/2006/relationships/hyperlink" Target="https://community.secop.gov.co/Public/Tendering/OpportunityDetail/Index?noticeUID=CO1.NTC.5799586&amp;isFromPublicArea=True&amp;isModal=False" TargetMode="External"/><Relationship Id="rId358" Type="http://schemas.openxmlformats.org/officeDocument/2006/relationships/hyperlink" Target="https://community.secop.gov.co/Public/Tendering/OpportunityDetail/Index?noticeUID=CO1.NTC.5806346&amp;isFromPublicArea=True&amp;isModal=False" TargetMode="External"/><Relationship Id="rId565" Type="http://schemas.openxmlformats.org/officeDocument/2006/relationships/hyperlink" Target="https://community.secop.gov.co/Public/Tendering/OpportunityDetail/Index?noticeUID=CO1.NTC.5863812&amp;isFromPublicArea=True&amp;isModal=False" TargetMode="External"/><Relationship Id="rId772" Type="http://schemas.openxmlformats.org/officeDocument/2006/relationships/hyperlink" Target="mailto:marimile24@hotmail.coM" TargetMode="External"/><Relationship Id="rId1195" Type="http://schemas.openxmlformats.org/officeDocument/2006/relationships/hyperlink" Target="https://community.secop.gov.co/Public/Tendering/OpportunityDetail/Index?noticeUID=CO1.NTC.7160020&amp;isFromPublicArea=True&amp;isModal=False" TargetMode="External"/><Relationship Id="rId1209" Type="http://schemas.openxmlformats.org/officeDocument/2006/relationships/hyperlink" Target="https://www.contratos.gov.co/consultas/detalleProceso.do?numConstancia=24-22-100054" TargetMode="External"/><Relationship Id="rId1416" Type="http://schemas.openxmlformats.org/officeDocument/2006/relationships/hyperlink" Target="https://community.secop.gov.co/Public/Tendering/OpportunityDetail/Index?noticeUID=CO1.NTC.7260459&amp;isFromPublicArea=True&amp;isModal=False" TargetMode="External"/><Relationship Id="rId218" Type="http://schemas.openxmlformats.org/officeDocument/2006/relationships/hyperlink" Target="https://community.secop.gov.co/Public/Tendering/OpportunityDetail/Index?noticeUID=CO1.NTC.5798309&amp;isFromPublicArea=True&amp;isModal=False" TargetMode="External"/><Relationship Id="rId425" Type="http://schemas.openxmlformats.org/officeDocument/2006/relationships/hyperlink" Target="https://community.secop.gov.co/Public/Tendering/ContractNoticePhases/View?PPI=CO1.PPI.29811018&amp;isFromPublicArea=True&amp;isModal=False" TargetMode="External"/><Relationship Id="rId632" Type="http://schemas.openxmlformats.org/officeDocument/2006/relationships/hyperlink" Target="https://community.secop.gov.co/Public/Tendering/OpportunityDetail/Index?noticeUID=CO1.NTC.5849103&amp;isFromPublicArea=True&amp;isModal=False" TargetMode="External"/><Relationship Id="rId1055" Type="http://schemas.openxmlformats.org/officeDocument/2006/relationships/hyperlink" Target="https://community.secop.gov.co/Public/Tendering/OpportunityDetail/Index?noticeUID=CO1.NTC.6897131&amp;isFromPublicArea=True&amp;isModal=False" TargetMode="External"/><Relationship Id="rId1262" Type="http://schemas.openxmlformats.org/officeDocument/2006/relationships/hyperlink" Target="https://community.secop.gov.co/Public/Tendering/OpportunityDetail/Index?noticeUID=CO1.NTC.7213695&amp;isFromPublicArea=True&amp;isModal=False" TargetMode="External"/><Relationship Id="rId271" Type="http://schemas.openxmlformats.org/officeDocument/2006/relationships/hyperlink" Target="https://community.secop.gov.co/Public/Tendering/OpportunityDetail/Index?noticeUID=CO1.NTC.5634259&amp;isFromPublicArea=True&amp;isModal=False" TargetMode="External"/><Relationship Id="rId937" Type="http://schemas.openxmlformats.org/officeDocument/2006/relationships/hyperlink" Target="https://community.secop.gov.co/Public/Tendering/OpportunityDetail/Index?noticeUID=CO1.NTC.6785109&amp;isFromPublicArea=True&amp;isModal=False" TargetMode="External"/><Relationship Id="rId1122" Type="http://schemas.openxmlformats.org/officeDocument/2006/relationships/hyperlink" Target="https://community.secop.gov.co/Public/Tendering/OpportunityDetail/Index?noticeUID=CO1.NTC.7130220&amp;isFromPublicArea=True&amp;isModal=False" TargetMode="External"/><Relationship Id="rId66" Type="http://schemas.openxmlformats.org/officeDocument/2006/relationships/hyperlink" Target="https://community.secop.gov.co/Public/Tendering/OpportunityDetail/Index?noticeUID=CO1.NTC.5781439&amp;isFromPublicArea=True&amp;isModal=False" TargetMode="External"/><Relationship Id="rId131" Type="http://schemas.openxmlformats.org/officeDocument/2006/relationships/hyperlink" Target="https://community.secop.gov.co/Public/Tendering/OpportunityDetail/Index?noticeUID=CO1.NTC.5797762&amp;isFromPublicArea=True&amp;isModal=False" TargetMode="External"/><Relationship Id="rId369" Type="http://schemas.openxmlformats.org/officeDocument/2006/relationships/hyperlink" Target="https://community.secop.gov.co/Public/Tendering/OpportunityDetail/Index?noticeUID=CO1.NTC.5800046&amp;isFromPublicArea=True&amp;isModal=False" TargetMode="External"/><Relationship Id="rId576" Type="http://schemas.openxmlformats.org/officeDocument/2006/relationships/hyperlink" Target="https://community.secop.gov.co/Public/Tendering/OpportunityDetail/Index?noticeUID=CO1.NTC.5848375&amp;isFromPublicArea=True&amp;isModal=False" TargetMode="External"/><Relationship Id="rId783" Type="http://schemas.openxmlformats.org/officeDocument/2006/relationships/hyperlink" Target="https://community.secop.gov.co/Public/Tendering/OpportunityDetail/Index?noticeUID=CO1.NTC.6288682&amp;isFromPublicArea=True&amp;isModal=False" TargetMode="External"/><Relationship Id="rId990" Type="http://schemas.openxmlformats.org/officeDocument/2006/relationships/hyperlink" Target="https://community.secop.gov.co/Public/Tendering/OpportunityDetail/Index?noticeUID=CO1.NTC.6823940&amp;isFromPublicArea=True&amp;isModal=False" TargetMode="External"/><Relationship Id="rId1427" Type="http://schemas.openxmlformats.org/officeDocument/2006/relationships/hyperlink" Target="https://community.secop.gov.co/Public/Tendering/OpportunityDetail/Index?noticeUID=CO1.NTC.7194878&amp;isFromPublicArea=True&amp;isModal=False" TargetMode="External"/><Relationship Id="rId229" Type="http://schemas.openxmlformats.org/officeDocument/2006/relationships/hyperlink" Target="https://community.secop.gov.co/Public/Tendering/OpportunityDetail/Index?noticeUID=CO1.NTC.5809301&amp;isFromPublicArea=True&amp;isModal=False" TargetMode="External"/><Relationship Id="rId436" Type="http://schemas.openxmlformats.org/officeDocument/2006/relationships/hyperlink" Target="mailto:jecla01@hotmail.com" TargetMode="External"/><Relationship Id="rId643" Type="http://schemas.openxmlformats.org/officeDocument/2006/relationships/hyperlink" Target="https://community.secop.gov.co/Public/Tendering/OpportunityDetail/Index?noticeUID=CO1.NTC.5942180&amp;isFromPublicArea=True&amp;isModal=False" TargetMode="External"/><Relationship Id="rId1066" Type="http://schemas.openxmlformats.org/officeDocument/2006/relationships/hyperlink" Target="https://community.secop.gov.co/Public/Tendering/OpportunityDetail/Index?noticeUID=CO1.NTC.6912615&amp;isFromPublicArea=True&amp;isModal=False" TargetMode="External"/><Relationship Id="rId1273" Type="http://schemas.openxmlformats.org/officeDocument/2006/relationships/hyperlink" Target="https://community.secop.gov.co/Public/Tendering/OpportunityDetail/Index?noticeUID=CO1.NTC.7214014&amp;isFromPublicArea=True&amp;isModal=False" TargetMode="External"/><Relationship Id="rId850" Type="http://schemas.openxmlformats.org/officeDocument/2006/relationships/hyperlink" Target="https://community.secop.gov.co/Public/Tendering/OpportunityDetail/Index?noticeUID=CO1.NTC.6665919&amp;isFromPublicArea=True&amp;isModal=False" TargetMode="External"/><Relationship Id="rId948" Type="http://schemas.openxmlformats.org/officeDocument/2006/relationships/hyperlink" Target="https://community.secop.gov.co/Public/Tendering/OpportunityDetail/Index?noticeUID=CO1.NTC.6786361&amp;isFromPublicArea=True&amp;isModal=False" TargetMode="External"/><Relationship Id="rId1133" Type="http://schemas.openxmlformats.org/officeDocument/2006/relationships/hyperlink" Target="https://community.secop.gov.co/Public/Tendering/OpportunityDetail/Index?noticeUID=CO1.NTC.7135931&amp;isFromPublicArea=True&amp;isModal=False" TargetMode="External"/><Relationship Id="rId77" Type="http://schemas.openxmlformats.org/officeDocument/2006/relationships/hyperlink" Target="https://community.secop.gov.co/Public/Tendering/OpportunityDetail/Index?noticeUID=CO1.NTC.5779641&amp;isFromPublicArea=True&amp;isModal=False" TargetMode="External"/><Relationship Id="rId282" Type="http://schemas.openxmlformats.org/officeDocument/2006/relationships/hyperlink" Target="https://community.secop.gov.co/Public/Tendering/OpportunityDetail/Index?noticeUID=CO1.NTC.5652216&amp;isFromPublicArea=True&amp;isModal=False" TargetMode="External"/><Relationship Id="rId503" Type="http://schemas.openxmlformats.org/officeDocument/2006/relationships/hyperlink" Target="https://community.secop.gov.co/Public/Tendering/OpportunityDetail/Index?noticeUID=CO1.NTC.5793549&amp;isFromPublicArea=True&amp;isModal=False" TargetMode="External"/><Relationship Id="rId587" Type="http://schemas.openxmlformats.org/officeDocument/2006/relationships/hyperlink" Target="https://community.secop.gov.co/Public/Tendering/OpportunityDetail/Index?noticeUID=CO1.NTC.5858170&amp;isFromPublicArea=True&amp;isModal=False" TargetMode="External"/><Relationship Id="rId710" Type="http://schemas.openxmlformats.org/officeDocument/2006/relationships/hyperlink" Target="https://community.secop.gov.co/Public/Tendering/OpportunityDetail/Index?noticeUID=CO1.NTC.6078551&amp;isFromPublicArea=True&amp;isModal=False" TargetMode="External"/><Relationship Id="rId808" Type="http://schemas.openxmlformats.org/officeDocument/2006/relationships/hyperlink" Target="https://community.secop.gov.co/Public/Tendering/OpportunityDetail/Index?noticeUID=CO1.NTC.6319807&amp;isFromPublicArea=True&amp;isModal=False" TargetMode="External"/><Relationship Id="rId1340" Type="http://schemas.openxmlformats.org/officeDocument/2006/relationships/hyperlink" Target="https://community.secop.gov.co/Public/Tendering/OpportunityDetail/Index?noticeUID=CO1.NTC.7227462&amp;isFromPublicArea=True&amp;isModal=False" TargetMode="External"/><Relationship Id="rId1438" Type="http://schemas.openxmlformats.org/officeDocument/2006/relationships/hyperlink" Target="mailto:lauraenlacasablanca@hotmail.com" TargetMode="External"/><Relationship Id="rId8" Type="http://schemas.openxmlformats.org/officeDocument/2006/relationships/hyperlink" Target="mailto:pipe.rojasm96@gmail.com" TargetMode="External"/><Relationship Id="rId142" Type="http://schemas.openxmlformats.org/officeDocument/2006/relationships/hyperlink" Target="https://community.secop.gov.co/Public/Tendering/OpportunityDetail/Index?noticeUID=CO1.NTC.5798802&amp;isFromPublicArea=True&amp;isModal=False" TargetMode="External"/><Relationship Id="rId447" Type="http://schemas.openxmlformats.org/officeDocument/2006/relationships/hyperlink" Target="https://community.secop.gov.co/Public/Tendering/OpportunityDetail/Index?noticeUID=CO1.NTC.5673118&amp;isFromPublicArea=True&amp;isModal=False" TargetMode="External"/><Relationship Id="rId794" Type="http://schemas.openxmlformats.org/officeDocument/2006/relationships/hyperlink" Target="https://community.secop.gov.co/Public/Tendering/OpportunityDetail/Index?noticeUID=CO1.NTC.6236565&amp;isFromPublicArea=True&amp;isModal=False" TargetMode="External"/><Relationship Id="rId1077" Type="http://schemas.openxmlformats.org/officeDocument/2006/relationships/hyperlink" Target="https://community.secop.gov.co/Public/Tendering/OpportunityDetail/Index?noticeUID=CO1.NTC.6928318&amp;isFromPublicArea=True&amp;isModal=False" TargetMode="External"/><Relationship Id="rId1200" Type="http://schemas.openxmlformats.org/officeDocument/2006/relationships/hyperlink" Target="https://community.secop.gov.co/Public/Tendering/OpportunityDetail/Index?noticeUID=CO1.NTC.7173238&amp;isFromPublicArea=True&amp;isModal=False" TargetMode="External"/><Relationship Id="rId654" Type="http://schemas.openxmlformats.org/officeDocument/2006/relationships/hyperlink" Target="https://community.secop.gov.co/Public/Tendering/OpportunityDetail/Index?noticeUID=CO1.NTC.5965673&amp;isFromPublicArea=True&amp;isModal=False" TargetMode="External"/><Relationship Id="rId861" Type="http://schemas.openxmlformats.org/officeDocument/2006/relationships/hyperlink" Target="https://community.secop.gov.co/Public/Tendering/OpportunityDetail/Index?noticeUID=CO1.NTC.6715161&amp;isFromPublicArea=True&amp;isModal=False" TargetMode="External"/><Relationship Id="rId959" Type="http://schemas.openxmlformats.org/officeDocument/2006/relationships/hyperlink" Target="mailto:sneyder.vargasp@gmail.com" TargetMode="External"/><Relationship Id="rId1284" Type="http://schemas.openxmlformats.org/officeDocument/2006/relationships/hyperlink" Target="https://community.secop.gov.co/Public/Tendering/OpportunityDetail/Index?noticeUID=CO1.NTC.7214108&amp;isFromPublicArea=True&amp;isModal=False" TargetMode="External"/><Relationship Id="rId293" Type="http://schemas.openxmlformats.org/officeDocument/2006/relationships/hyperlink" Target="https://community.secop.gov.co/Public/Tendering/OpportunityDetail/Index?noticeUID=CO1.NTC.5652157&amp;isFromPublicArea=True&amp;isModal=False" TargetMode="External"/><Relationship Id="rId307" Type="http://schemas.openxmlformats.org/officeDocument/2006/relationships/hyperlink" Target="https://community.secop.gov.co/Public/Tendering/OpportunityDetail/Index?noticeUID=CO1.NTC.5652069&amp;isFromPublicArea=True&amp;isModal=False" TargetMode="External"/><Relationship Id="rId514" Type="http://schemas.openxmlformats.org/officeDocument/2006/relationships/hyperlink" Target="https://community.secop.gov.co/Public/Tendering/OpportunityDetail/Index?noticeUID=CO1.NTC.5809942&amp;isFromPublicArea=True&amp;isModal=False" TargetMode="External"/><Relationship Id="rId721" Type="http://schemas.openxmlformats.org/officeDocument/2006/relationships/hyperlink" Target="mailto:andreabonoc@gmail.com" TargetMode="External"/><Relationship Id="rId1144" Type="http://schemas.openxmlformats.org/officeDocument/2006/relationships/hyperlink" Target="https://community.secop.gov.co/Public/Tendering/OpportunityDetail/Index?noticeUID=CO1.NTC.7100338&amp;isFromPublicArea=True&amp;isModal=False" TargetMode="External"/><Relationship Id="rId1351" Type="http://schemas.openxmlformats.org/officeDocument/2006/relationships/hyperlink" Target="https://community.secop.gov.co/Public/Tendering/OpportunityDetail/Index?noticeUID=CO1.NTC.7227465&amp;isFromPublicArea=True&amp;isModal=False" TargetMode="External"/><Relationship Id="rId1449" Type="http://schemas.openxmlformats.org/officeDocument/2006/relationships/vmlDrawing" Target="../drawings/vmlDrawing1.vml"/><Relationship Id="rId88" Type="http://schemas.openxmlformats.org/officeDocument/2006/relationships/hyperlink" Target="https://community.secop.gov.co/Public/Tendering/OpportunityDetail/Index?noticeUID=CO1.NTC.5779657&amp;isFromPublicArea=True&amp;isModal=False" TargetMode="External"/><Relationship Id="rId153" Type="http://schemas.openxmlformats.org/officeDocument/2006/relationships/hyperlink" Target="https://community.secop.gov.co/Public/Tendering/OpportunityDetail/Index?noticeUID=CO1.NTC.5621361&amp;isFromPublicArea=True&amp;isModal=False" TargetMode="External"/><Relationship Id="rId360" Type="http://schemas.openxmlformats.org/officeDocument/2006/relationships/hyperlink" Target="https://community.secop.gov.co/Public/Tendering/OpportunityDetail/Index?noticeUID=CO1.NTC.5806691&amp;isFromPublicArea=True&amp;isModal=False" TargetMode="External"/><Relationship Id="rId598" Type="http://schemas.openxmlformats.org/officeDocument/2006/relationships/hyperlink" Target="https://community.secop.gov.co/Public/Tendering/OpportunityDetail/Index?noticeUID=CO1.NTC.5870682&amp;isFromPublicArea=True&amp;isModal=False" TargetMode="External"/><Relationship Id="rId819" Type="http://schemas.openxmlformats.org/officeDocument/2006/relationships/hyperlink" Target="https://community.secop.gov.co/Public/Tendering/OpportunityDetail/Index?noticeUID=CO1.NTC.6462875&amp;isFromPublicArea=True&amp;isModal=False" TargetMode="External"/><Relationship Id="rId1004" Type="http://schemas.openxmlformats.org/officeDocument/2006/relationships/hyperlink" Target="https://community.secop.gov.co/Public/Tendering/OpportunityDetail/Index?noticeUID=CO1.NTC.6823782&amp;isFromPublicArea=True&amp;isModal=False" TargetMode="External"/><Relationship Id="rId1211" Type="http://schemas.openxmlformats.org/officeDocument/2006/relationships/hyperlink" Target="https://community.secop.gov.co/Public/Tendering/OpportunityDetail/Index?noticeUID=CO1.NTC.6752719&amp;isFromPublicArea=True&amp;isModal=False" TargetMode="External"/><Relationship Id="rId220" Type="http://schemas.openxmlformats.org/officeDocument/2006/relationships/hyperlink" Target="https://community.secop.gov.co/Public/Tendering/OpportunityDetail/Index?noticeUID=CO1.NTC.5624441&amp;isFromPublicArea=True&amp;isModal=False" TargetMode="External"/><Relationship Id="rId458" Type="http://schemas.openxmlformats.org/officeDocument/2006/relationships/hyperlink" Target="https://community.secop.gov.co/Public/Tendering/OpportunityDetail/Index?noticeUID=CO1.NTC.5658141&amp;isFromPublicArea=True&amp;isModal=False" TargetMode="External"/><Relationship Id="rId665" Type="http://schemas.openxmlformats.org/officeDocument/2006/relationships/hyperlink" Target="https://community.secop.gov.co/Public/Tendering/OpportunityDetail/Index?noticeUID=CO1.NTC.5964884&amp;isFromPublicArea=True&amp;isModal=False" TargetMode="External"/><Relationship Id="rId872" Type="http://schemas.openxmlformats.org/officeDocument/2006/relationships/hyperlink" Target="https://community.secop.gov.co/Public/Tendering/OpportunityDetail/Index?noticeUID=CO1.NTC.6747756&amp;isFromPublicArea=True&amp;isModal=False" TargetMode="External"/><Relationship Id="rId1088" Type="http://schemas.openxmlformats.org/officeDocument/2006/relationships/hyperlink" Target="https://community.secop.gov.co/Public/Tendering/OpportunityDetail/Index?noticeUID=CO1.NTC.6966699&amp;isFromPublicArea=True&amp;isModal=False" TargetMode="External"/><Relationship Id="rId1295" Type="http://schemas.openxmlformats.org/officeDocument/2006/relationships/hyperlink" Target="https://community.secop.gov.co/Public/Tendering/OpportunityDetail/Index?noticeUID=CO1.NTC.7223703&amp;isFromPublicArea=True&amp;isModal=False" TargetMode="External"/><Relationship Id="rId1309" Type="http://schemas.openxmlformats.org/officeDocument/2006/relationships/hyperlink" Target="https://community.secop.gov.co/Public/Tendering/OpportunityDetail/Index?noticeUID=CO1.NTC.7223254&amp;isFromPublicArea=True&amp;isModal=False" TargetMode="External"/><Relationship Id="rId15" Type="http://schemas.openxmlformats.org/officeDocument/2006/relationships/hyperlink" Target="https://community.secop.gov.co/Public/Tendering/OpportunityDetail/Index?noticeUID=CO1.NTC.5616915&amp;isFromPublicArea=True&amp;isModal=False" TargetMode="External"/><Relationship Id="rId318" Type="http://schemas.openxmlformats.org/officeDocument/2006/relationships/hyperlink" Target="https://community.secop.gov.co/Public/Tendering/OpportunityDetail/Index?noticeUID=CO1.NTC.5652241&amp;isFromPublicArea=True&amp;isModal=False" TargetMode="External"/><Relationship Id="rId525" Type="http://schemas.openxmlformats.org/officeDocument/2006/relationships/hyperlink" Target="https://community.secop.gov.co/Public/Tendering/OpportunityDetail/Index?noticeUID=CO1.NTC.5799576&amp;isFromPublicArea=True&amp;isModal=False" TargetMode="External"/><Relationship Id="rId732" Type="http://schemas.openxmlformats.org/officeDocument/2006/relationships/hyperlink" Target="https://community.secop.gov.co/Public/Tendering/OpportunityDetail/Index?noticeUID=CO1.NTC.6159118&amp;isFromPublicArea=True&amp;isModal=False" TargetMode="External"/><Relationship Id="rId1155" Type="http://schemas.openxmlformats.org/officeDocument/2006/relationships/hyperlink" Target="https://community.secop.gov.co/Public/Tendering/OpportunityDetail/Index?noticeUID=CO1.NTC.7135804&amp;isFromPublicArea=True&amp;isModal=False" TargetMode="External"/><Relationship Id="rId1362" Type="http://schemas.openxmlformats.org/officeDocument/2006/relationships/hyperlink" Target="https://community.secop.gov.co/Public/Tendering/OpportunityDetail/Index?noticeUID=CO1.NTC.7239243" TargetMode="External"/><Relationship Id="rId99" Type="http://schemas.openxmlformats.org/officeDocument/2006/relationships/hyperlink" Target="https://community.secop.gov.co/Public/Tendering/OpportunityDetail/Index?noticeUID=CO1.NTC.5779941&amp;isFromPublicArea=True&amp;isModal=False" TargetMode="External"/><Relationship Id="rId164" Type="http://schemas.openxmlformats.org/officeDocument/2006/relationships/hyperlink" Target="https://community.secop.gov.co/Public/Tendering/OpportunityDetail/Index?noticeUID=CO1.NTC.5633634&amp;isFromPublicArea=True&amp;isModal=False" TargetMode="External"/><Relationship Id="rId371" Type="http://schemas.openxmlformats.org/officeDocument/2006/relationships/hyperlink" Target="https://community.secop.gov.co/Public/Tendering/OpportunityDetail/Index?noticeUID=CO1.NTC.5800660&amp;isFromPublicArea=True&amp;isModal=False" TargetMode="External"/><Relationship Id="rId1015" Type="http://schemas.openxmlformats.org/officeDocument/2006/relationships/hyperlink" Target="https://community.secop.gov.co/Public/Tendering/OpportunityDetail/Index?noticeUID=CO1.NTC.6822014&amp;isFromPublicArea=True&amp;isModal=False" TargetMode="External"/><Relationship Id="rId1222" Type="http://schemas.openxmlformats.org/officeDocument/2006/relationships/hyperlink" Target="https://community.secop.gov.co/Public/Tendering/OpportunityDetail/Index?noticeUID=CO1.NTC.7189000&amp;isFromPublicArea=True&amp;isModal=False" TargetMode="External"/><Relationship Id="rId469" Type="http://schemas.openxmlformats.org/officeDocument/2006/relationships/hyperlink" Target="https://community.secop.gov.co/Public/Tendering/OpportunityDetail/Index?noticeUID=CO1.NTC.5802805&amp;isFromPublicArea=True&amp;isModal=False" TargetMode="External"/><Relationship Id="rId676" Type="http://schemas.openxmlformats.org/officeDocument/2006/relationships/hyperlink" Target="https://community.secop.gov.co/Public/Tendering/OpportunityDetail/Index?noticeUID=CO1.NTC.5957145&amp;isFromPublicArea=True&amp;isModal=False" TargetMode="External"/><Relationship Id="rId883" Type="http://schemas.openxmlformats.org/officeDocument/2006/relationships/hyperlink" Target="mailto:andreabonoc@gmail.com" TargetMode="External"/><Relationship Id="rId1099" Type="http://schemas.openxmlformats.org/officeDocument/2006/relationships/hyperlink" Target="mailto:sarajane9802@gmail.com" TargetMode="External"/><Relationship Id="rId26" Type="http://schemas.openxmlformats.org/officeDocument/2006/relationships/hyperlink" Target="https://community.secop.gov.co/Public/Tendering/OpportunityDetail/Index?noticeUID=CO1.NTC.5616267&amp;isFromPublicArea=True&amp;isModal=False" TargetMode="External"/><Relationship Id="rId231" Type="http://schemas.openxmlformats.org/officeDocument/2006/relationships/hyperlink" Target="https://community.secop.gov.co/Public/Tendering/OpportunityDetail/Index?noticeUID=CO1.NTC.5658543&amp;isFromPublicArea=True&amp;isModal=False" TargetMode="External"/><Relationship Id="rId329" Type="http://schemas.openxmlformats.org/officeDocument/2006/relationships/hyperlink" Target="https://community.secop.gov.co/Public/Tendering/OpportunityDetail/Index?noticeUID=CO1.NTC.5650510&amp;isFromPublicArea=True&amp;isModal=False" TargetMode="External"/><Relationship Id="rId536" Type="http://schemas.openxmlformats.org/officeDocument/2006/relationships/hyperlink" Target="https://community.secop.gov.co/Public/Tendering/OpportunityDetail/Index?noticeUID=CO1.NTC.5849629&amp;isFromPublicArea=True&amp;isModal=False" TargetMode="External"/><Relationship Id="rId1166" Type="http://schemas.openxmlformats.org/officeDocument/2006/relationships/hyperlink" Target="https://community.secop.gov.co/Public/Tendering/OpportunityDetail/Index?noticeUID=CO1.NTC.7161231&amp;isFromPublicArea=True&amp;isModal=False" TargetMode="External"/><Relationship Id="rId1373" Type="http://schemas.openxmlformats.org/officeDocument/2006/relationships/hyperlink" Target="https://community.secop.gov.co/Public/Tendering/OpportunityDetail/Index?noticeUID=CO1.NTC.7245821&amp;isFromPublicArea=True&amp;isModal=False" TargetMode="External"/><Relationship Id="rId175" Type="http://schemas.openxmlformats.org/officeDocument/2006/relationships/hyperlink" Target="https://community.secop.gov.co/Public/Tendering/OpportunityDetail/Index?noticeUID=CO1.NTC.5635412&amp;isFromPublicArea=True&amp;isModal=False" TargetMode="External"/><Relationship Id="rId743" Type="http://schemas.openxmlformats.org/officeDocument/2006/relationships/hyperlink" Target="https://community.secop.gov.co/Public/Tendering/OpportunityDetail/Index?noticeUID=CO1.NTC.5616863&amp;isFromPublicArea=True&amp;isModal=False" TargetMode="External"/><Relationship Id="rId950" Type="http://schemas.openxmlformats.org/officeDocument/2006/relationships/hyperlink" Target="https://community.secop.gov.co/Public/Tendering/OpportunityDetail/Index?noticeUID=CO1.NTC.6785987&amp;isFromPublicArea=True&amp;isModal=False" TargetMode="External"/><Relationship Id="rId1026" Type="http://schemas.openxmlformats.org/officeDocument/2006/relationships/hyperlink" Target="https://community.secop.gov.co/Public/Tendering/OpportunityDetail/Index?noticeUID=CO1.NTC.6853035&amp;isFromPublicArea=True&amp;isModal=False" TargetMode="External"/><Relationship Id="rId382" Type="http://schemas.openxmlformats.org/officeDocument/2006/relationships/hyperlink" Target="https://community.secop.gov.co/Public/Tendering/OpportunityDetail/Index?noticeUID=CO1.NTC.5625013&amp;isFromPublicArea=True&amp;isModal=False" TargetMode="External"/><Relationship Id="rId603" Type="http://schemas.openxmlformats.org/officeDocument/2006/relationships/hyperlink" Target="https://community.secop.gov.co/Public/Tendering/OpportunityDetail/Index?noticeUID=CO1.NTC.5879559&amp;isFromPublicArea=True&amp;isModal=False" TargetMode="External"/><Relationship Id="rId687" Type="http://schemas.openxmlformats.org/officeDocument/2006/relationships/hyperlink" Target="https://community.secop.gov.co/Public/Tendering/OpportunityDetail/Index?noticeUID=CO1.NTC.5993373&amp;isFromPublicArea=True&amp;isModal=False" TargetMode="External"/><Relationship Id="rId810" Type="http://schemas.openxmlformats.org/officeDocument/2006/relationships/hyperlink" Target="mailto:Fernandopaez823@gmail.com" TargetMode="External"/><Relationship Id="rId908" Type="http://schemas.openxmlformats.org/officeDocument/2006/relationships/hyperlink" Target="https://community.secop.gov.co/Public/Tendering/OpportunityDetail/Index?noticeUID=CO1.NTC.6762670&amp;isFromPublicArea=True&amp;isModal=False" TargetMode="External"/><Relationship Id="rId1233" Type="http://schemas.openxmlformats.org/officeDocument/2006/relationships/hyperlink" Target="https://community.secop.gov.co/Public/Tendering/OpportunityDetail/Index?noticeUID=CO1.NTC.7193564&amp;isFromPublicArea=True&amp;isModal=False" TargetMode="External"/><Relationship Id="rId1440" Type="http://schemas.openxmlformats.org/officeDocument/2006/relationships/hyperlink" Target="mailto:javidiaz198315@hotmail.com" TargetMode="External"/><Relationship Id="rId242" Type="http://schemas.openxmlformats.org/officeDocument/2006/relationships/hyperlink" Target="https://community.secop.gov.co/Public/Tendering/OpportunityDetail/Index?noticeUID=CO1.NTC.5805045&amp;isFromPublicArea=True&amp;isModal=False" TargetMode="External"/><Relationship Id="rId894" Type="http://schemas.openxmlformats.org/officeDocument/2006/relationships/hyperlink" Target="https://community.secop.gov.co/Public/Tendering/OpportunityDetail/Index?noticeUID=CO1.NTC.6763809&amp;isFromPublicArea=True&amp;isModal=False" TargetMode="External"/><Relationship Id="rId1177" Type="http://schemas.openxmlformats.org/officeDocument/2006/relationships/hyperlink" Target="https://community.secop.gov.co/Public/Tendering/OpportunityDetail/Index?noticeUID=CO1.NTC.7169462&amp;isFromPublicArea=True&amp;isModal=False" TargetMode="External"/><Relationship Id="rId1300" Type="http://schemas.openxmlformats.org/officeDocument/2006/relationships/hyperlink" Target="https://community.secop.gov.co/Public/Tendering/OpportunityDetail/Index?noticeUID=CO1.NTC.7223295&amp;isFromPublicArea=True&amp;isModal=False" TargetMode="External"/><Relationship Id="rId37" Type="http://schemas.openxmlformats.org/officeDocument/2006/relationships/hyperlink" Target="https://community.secop.gov.co/Public/Tendering/OpportunityDetail/Index?noticeUID=CO1.NTC.5662422&amp;isFromPublicArea=True&amp;isModal=False" TargetMode="External"/><Relationship Id="rId102" Type="http://schemas.openxmlformats.org/officeDocument/2006/relationships/hyperlink" Target="https://community.secop.gov.co/Public/Tendering/OpportunityDetail/Index?noticeUID=CO1.NTC.5775019&amp;isFromPublicArea=True&amp;isModal=False" TargetMode="External"/><Relationship Id="rId547" Type="http://schemas.openxmlformats.org/officeDocument/2006/relationships/hyperlink" Target="https://community.secop.gov.co/Public/Tendering/OpportunityDetail/Index?noticeUID=CO1.NTC.5842618&amp;isFromPublicArea=True&amp;isModal=False" TargetMode="External"/><Relationship Id="rId754" Type="http://schemas.openxmlformats.org/officeDocument/2006/relationships/hyperlink" Target="https://community.secop.gov.co/Public/Tendering/OpportunityDetail/Index?noticeUID=CO1.NTC.6192537&amp;isFromPublicArea=True&amp;isModal=False" TargetMode="External"/><Relationship Id="rId961" Type="http://schemas.openxmlformats.org/officeDocument/2006/relationships/hyperlink" Target="https://community.secop.gov.co/Public/Tendering/OpportunityDetail/Index?noticeUID=CO1.NTC.6786313&amp;isFromPublicArea=True&amp;isModal=False" TargetMode="External"/><Relationship Id="rId1384" Type="http://schemas.openxmlformats.org/officeDocument/2006/relationships/hyperlink" Target="https://community.secop.gov.co/Public/Tendering/OpportunityDetail/Index?noticeUID=CO1.NTC.7245823&amp;isFromPublicArea=True&amp;isModal=False" TargetMode="External"/><Relationship Id="rId90" Type="http://schemas.openxmlformats.org/officeDocument/2006/relationships/hyperlink" Target="https://community.secop.gov.co/Public/Tendering/OpportunityDetail/Index?noticeUID=CO1.NTC.5756862&amp;isFromPublicArea=True&amp;isModal=False" TargetMode="External"/><Relationship Id="rId186" Type="http://schemas.openxmlformats.org/officeDocument/2006/relationships/hyperlink" Target="https://community.secop.gov.co/Public/Tendering/OpportunityDetail/Index?noticeUID=CO1.NTC.5635116&amp;isFromPublicArea=True&amp;isModal=False" TargetMode="External"/><Relationship Id="rId393" Type="http://schemas.openxmlformats.org/officeDocument/2006/relationships/hyperlink" Target="https://community.secop.gov.co/Public/Tendering/OpportunityDetail/Index?noticeUID=CO1.NTC.5624626&amp;isFromPublicArea=True&amp;isModal=False" TargetMode="External"/><Relationship Id="rId407" Type="http://schemas.openxmlformats.org/officeDocument/2006/relationships/hyperlink" Target="https://community.secop.gov.co/Public/Tendering/OpportunityDetail/Index?noticeUID=CO1.NTC.5794250&amp;isFromPublicArea=True&amp;isModal=False" TargetMode="External"/><Relationship Id="rId614" Type="http://schemas.openxmlformats.org/officeDocument/2006/relationships/hyperlink" Target="https://community.secop.gov.co/Public/Tendering/OpportunityDetail/Index?noticeUID=CO1.NTC.5911906&amp;isFromPublicArea=True&amp;isModal=False" TargetMode="External"/><Relationship Id="rId821" Type="http://schemas.openxmlformats.org/officeDocument/2006/relationships/hyperlink" Target="https://colombiacompra.coupahost.com/order_headers/126930" TargetMode="External"/><Relationship Id="rId1037" Type="http://schemas.openxmlformats.org/officeDocument/2006/relationships/hyperlink" Target="mailto:aragonalexander@hotmail.com" TargetMode="External"/><Relationship Id="rId1244" Type="http://schemas.openxmlformats.org/officeDocument/2006/relationships/hyperlink" Target="https://community.secop.gov.co/Public/Tendering/OpportunityDetail/Index?noticeUID=CO1.NTC.7200629&amp;isFromPublicArea=True&amp;isModal=False" TargetMode="External"/><Relationship Id="rId1451" Type="http://schemas.microsoft.com/office/2017/10/relationships/threadedComment" Target="../threadedComments/threadedComment1.xml"/><Relationship Id="rId253" Type="http://schemas.openxmlformats.org/officeDocument/2006/relationships/hyperlink" Target="https://community.secop.gov.co/Public/Tendering/OpportunityDetail/Index?noticeUID=CO1.NTC.5802601&amp;isFromPublicArea=True&amp;isModal=False" TargetMode="External"/><Relationship Id="rId460" Type="http://schemas.openxmlformats.org/officeDocument/2006/relationships/hyperlink" Target="https://community.secop.gov.co/Public/Tendering/OpportunityDetail/Index?noticeUID=CO1.NTC.5658166&amp;isFromPublicArea=True&amp;isModal=False" TargetMode="External"/><Relationship Id="rId698" Type="http://schemas.openxmlformats.org/officeDocument/2006/relationships/hyperlink" Target="https://community.secop.gov.co/Public/Tendering/OpportunityDetail/Index?noticeUID=CO1.NTC.6046306&amp;isFromPublicArea=True&amp;isModal=False" TargetMode="External"/><Relationship Id="rId919" Type="http://schemas.openxmlformats.org/officeDocument/2006/relationships/hyperlink" Target="https://community.secop.gov.co/Public/Tendering/OpportunityDetail/Index?noticeUID=CO1.NTC.6779518&amp;isFromPublicArea=True&amp;isModal=False" TargetMode="External"/><Relationship Id="rId1090" Type="http://schemas.openxmlformats.org/officeDocument/2006/relationships/hyperlink" Target="mailto:andreitaed@yahoo.es" TargetMode="External"/><Relationship Id="rId1104" Type="http://schemas.openxmlformats.org/officeDocument/2006/relationships/hyperlink" Target="https://community.secop.gov.co/Public/Tendering/OpportunityDetail/Index?noticeUID=CO1.NTC.7114409&amp;isFromPublicArea=True&amp;isModal=False" TargetMode="External"/><Relationship Id="rId1311" Type="http://schemas.openxmlformats.org/officeDocument/2006/relationships/hyperlink" Target="https://community.secop.gov.co/Public/Tendering/OpportunityDetail/Index?noticeUID=CO1.NTC.7223283&amp;isFromPublicArea=True&amp;isModal=False" TargetMode="External"/><Relationship Id="rId48" Type="http://schemas.openxmlformats.org/officeDocument/2006/relationships/hyperlink" Target="https://community.secop.gov.co/Public/Tendering/OpportunityDetail/Index?noticeUID=CO1.NTC.5620083&amp;isFromPublicArea=True&amp;isModal=False" TargetMode="External"/><Relationship Id="rId113" Type="http://schemas.openxmlformats.org/officeDocument/2006/relationships/hyperlink" Target="https://community.secop.gov.co/Public/Tendering/OpportunityDetail/Index?noticeUID=CO1.NTC.5800626&amp;isFromPublicArea=True&amp;isModal=False" TargetMode="External"/><Relationship Id="rId320" Type="http://schemas.openxmlformats.org/officeDocument/2006/relationships/hyperlink" Target="https://community.secop.gov.co/Public/Tendering/OpportunityDetail/Index?noticeUID=CO1.NTC.5652403&amp;isFromPublicArea=True&amp;isModal=False" TargetMode="External"/><Relationship Id="rId558" Type="http://schemas.openxmlformats.org/officeDocument/2006/relationships/hyperlink" Target="https://community.secop.gov.co/Public/Tendering/OpportunityDetail/Index?noticeUID=CO1.NTC.5849703&amp;isFromPublicArea=True&amp;isModal=False" TargetMode="External"/><Relationship Id="rId765" Type="http://schemas.openxmlformats.org/officeDocument/2006/relationships/hyperlink" Target="https://community.secop.gov.co/Public/Tendering/OpportunityDetail/Index?noticeUID=CO1.NTC.6281405&amp;isFromPublicArea=True&amp;isModal=False" TargetMode="External"/><Relationship Id="rId972" Type="http://schemas.openxmlformats.org/officeDocument/2006/relationships/hyperlink" Target="https://community.secop.gov.co/Public/Tendering/OpportunityDetail/Index?noticeUID=CO1.NTC.6782727&amp;isFromPublicArea=True&amp;isModal=False" TargetMode="External"/><Relationship Id="rId1188" Type="http://schemas.openxmlformats.org/officeDocument/2006/relationships/hyperlink" Target="https://community.secop.gov.co/Public/Tendering/OpportunityDetail/Index?noticeUID=CO1.NTC.7160850&amp;isFromPublicArea=True&amp;isModal=False" TargetMode="External"/><Relationship Id="rId1395" Type="http://schemas.openxmlformats.org/officeDocument/2006/relationships/hyperlink" Target="https://community.secop.gov.co/Public/Tendering/OpportunityDetail/Index?noticeUID=CO1.NTC.7258571&amp;isFromPublicArea=True&amp;isModal=False" TargetMode="External"/><Relationship Id="rId1409" Type="http://schemas.openxmlformats.org/officeDocument/2006/relationships/hyperlink" Target="https://community.secop.gov.co/Public/Tendering/OpportunityDetail/Index?noticeUID=CO1.NTC.7260966&amp;isFromPublicArea=True&amp;isModal=False" TargetMode="External"/><Relationship Id="rId197" Type="http://schemas.openxmlformats.org/officeDocument/2006/relationships/hyperlink" Target="https://community.secop.gov.co/Public/Tendering/OpportunityDetail/Index?noticeUID=CO1.NTC.5635123&amp;isFromPublicArea=True&amp;isModal=False" TargetMode="External"/><Relationship Id="rId418" Type="http://schemas.openxmlformats.org/officeDocument/2006/relationships/hyperlink" Target="https://community.secop.gov.co/Public/Tendering/OpportunityDetail/Index?noticeUID=CO1.NTC.5624071&amp;isFromPublicArea=True&amp;isModal=False" TargetMode="External"/><Relationship Id="rId625" Type="http://schemas.openxmlformats.org/officeDocument/2006/relationships/hyperlink" Target="https://community.secop.gov.co/Public/Tendering/OpportunityDetail/Index?noticeUID=CO1.NTC.5905322&amp;isFromPublicArea=True&amp;isModal=False" TargetMode="External"/><Relationship Id="rId832" Type="http://schemas.openxmlformats.org/officeDocument/2006/relationships/hyperlink" Target="https://community.secop.gov.co/Public/Tendering/OpportunityDetail/Index?noticeUID=CO1.NTC.6599828&amp;isFromPublicArea=True&amp;isModal=False" TargetMode="External"/><Relationship Id="rId1048" Type="http://schemas.openxmlformats.org/officeDocument/2006/relationships/hyperlink" Target="https://community.secop.gov.co/Public/Tendering/OpportunityDetail/Index?noticeUID=CO1.NTC.6891301&amp;isFromPublicArea=True&amp;isModal=False" TargetMode="External"/><Relationship Id="rId1255" Type="http://schemas.openxmlformats.org/officeDocument/2006/relationships/hyperlink" Target="https://community.secop.gov.co/Public/Tendering/OpportunityDetail/Index?noticeUID=CO1.NTC.7213812&amp;isFromPublicArea=True&amp;isModal=False" TargetMode="External"/><Relationship Id="rId264" Type="http://schemas.openxmlformats.org/officeDocument/2006/relationships/hyperlink" Target="https://community.secop.gov.co/Public/Tendering/OpportunityDetail/Index?noticeUID=CO1.NTC.5631281&amp;isFromPublicArea=True&amp;isModal=False" TargetMode="External"/><Relationship Id="rId471" Type="http://schemas.openxmlformats.org/officeDocument/2006/relationships/hyperlink" Target="https://community.secop.gov.co/Public/Tendering/OpportunityDetail/Index?noticeUID=CO1.NTC.5815927&amp;isFromPublicArea=True&amp;isModal=False" TargetMode="External"/><Relationship Id="rId1115" Type="http://schemas.openxmlformats.org/officeDocument/2006/relationships/hyperlink" Target="https://community.secop.gov.co/Public/Tendering/OpportunityDetail/Index?noticeUID=CO1.NTC.7123257&amp;isFromPublicArea=True&amp;isModal=False" TargetMode="External"/><Relationship Id="rId1322" Type="http://schemas.openxmlformats.org/officeDocument/2006/relationships/hyperlink" Target="https://community.secop.gov.co/Public/Tendering/OpportunityDetail/Index?noticeUID=CO1.NTC.7223284&amp;isFromPublicArea=True&amp;isModal=False" TargetMode="External"/><Relationship Id="rId59" Type="http://schemas.openxmlformats.org/officeDocument/2006/relationships/hyperlink" Target="https://community.secop.gov.co/Public/Tendering/OpportunityDetail/Index?noticeUID=CO1.NTC.5780669&amp;isFromPublicArea=True&amp;isModal=False" TargetMode="External"/><Relationship Id="rId124" Type="http://schemas.openxmlformats.org/officeDocument/2006/relationships/hyperlink" Target="https://community.secop.gov.co/Public/Tendering/OpportunityDetail/Index?noticeUID=CO1.NTC.5798560&amp;isFromPublicArea=True&amp;isModal=False" TargetMode="External"/><Relationship Id="rId569" Type="http://schemas.openxmlformats.org/officeDocument/2006/relationships/hyperlink" Target="https://community.secop.gov.co/Public/Tendering/OpportunityDetail/Index?noticeUID=CO1.NTC.5807336&amp;isFromPublicArea=True&amp;isModal=False" TargetMode="External"/><Relationship Id="rId776" Type="http://schemas.openxmlformats.org/officeDocument/2006/relationships/hyperlink" Target="https://community.secop.gov.co/Public/Tendering/OpportunityDetail/Index?noticeUID=CO1.NTC.6288810&amp;isFromPublicArea=True&amp;isModal=False" TargetMode="External"/><Relationship Id="rId983" Type="http://schemas.openxmlformats.org/officeDocument/2006/relationships/hyperlink" Target="https://community.secop.gov.co/Public/Tendering/OpportunityDetail/Index?noticeUID=CO1.NTC.6818229&amp;isFromPublicArea=True&amp;isModal=False" TargetMode="External"/><Relationship Id="rId1199" Type="http://schemas.openxmlformats.org/officeDocument/2006/relationships/hyperlink" Target="https://community.secop.gov.co/Public/Tendering/OpportunityDetail/Index?noticeUID=CO1.NTC.7173238&amp;isFromPublicArea=True&amp;isModal=False" TargetMode="External"/><Relationship Id="rId331" Type="http://schemas.openxmlformats.org/officeDocument/2006/relationships/hyperlink" Target="https://community.secop.gov.co/Public/Tendering/OpportunityDetail/Index?noticeUID=CO1.NTC.5657841&amp;isFromPublicArea=True&amp;isModal=False" TargetMode="External"/><Relationship Id="rId429" Type="http://schemas.openxmlformats.org/officeDocument/2006/relationships/hyperlink" Target="https://community.secop.gov.co/Public/Tendering/OpportunityDetail/Index?noticeUID=CO1.NTC.5632386&amp;isFromPublicArea=True&amp;isModal=False" TargetMode="External"/><Relationship Id="rId636" Type="http://schemas.openxmlformats.org/officeDocument/2006/relationships/hyperlink" Target="https://community.secop.gov.co/Public/Tendering/OpportunityDetail/Index?noticeUID=CO1.NTC.5773977&amp;isFromPublicArea=True&amp;isModal=False" TargetMode="External"/><Relationship Id="rId1059" Type="http://schemas.openxmlformats.org/officeDocument/2006/relationships/hyperlink" Target="https://community.secop.gov.co/Public/Tendering/OpportunityDetail/Index?noticeUID=CO1.NTC.6778415&amp;isFromPublicArea=True&amp;isModal=False" TargetMode="External"/><Relationship Id="rId1266" Type="http://schemas.openxmlformats.org/officeDocument/2006/relationships/hyperlink" Target="https://community.secop.gov.co/Public/Tendering/OpportunityDetail/Index?noticeUID=CO1.NTC.7213801&amp;isFromPublicArea=True&amp;isModal=False" TargetMode="External"/><Relationship Id="rId843" Type="http://schemas.openxmlformats.org/officeDocument/2006/relationships/hyperlink" Target="https://community.secop.gov.co/Public/Tendering/OpportunityDetail/Index?noticeUID=CO1.NTC.6656510&amp;isFromPublicArea=True&amp;isModal=False" TargetMode="External"/><Relationship Id="rId1126" Type="http://schemas.openxmlformats.org/officeDocument/2006/relationships/hyperlink" Target="https://community.secop.gov.co/Public/Tendering/OpportunityDetail/Index?noticeUID=CO1.NTC.7135961&amp;isFromPublicArea=True&amp;isModal=False" TargetMode="External"/><Relationship Id="rId275" Type="http://schemas.openxmlformats.org/officeDocument/2006/relationships/hyperlink" Target="https://community.secop.gov.co/Public/Tendering/OpportunityDetail/Index?noticeUID=CO1.NTC.5652702&amp;isFromPublicArea=True&amp;isModal=False" TargetMode="External"/><Relationship Id="rId482" Type="http://schemas.openxmlformats.org/officeDocument/2006/relationships/hyperlink" Target="https://community.secop.gov.co/Public/Tendering/OpportunityDetail/Index?noticeUID=CO1.NTC.5779915&amp;isFromPublicArea=True&amp;isModal=False" TargetMode="External"/><Relationship Id="rId703" Type="http://schemas.openxmlformats.org/officeDocument/2006/relationships/hyperlink" Target="https://community.secop.gov.co/Public/Tendering/OpportunityDetail/Index?noticeUID=CO1.NTC.6073201&amp;isFromPublicArea=True&amp;isModal=False" TargetMode="External"/><Relationship Id="rId910" Type="http://schemas.openxmlformats.org/officeDocument/2006/relationships/hyperlink" Target="https://community.secop.gov.co/Public/Tendering/OpportunityDetail/Index?noticeUID=CO1.NTC.6771705&amp;isFromPublicArea=True&amp;isModal=False" TargetMode="External"/><Relationship Id="rId1333" Type="http://schemas.openxmlformats.org/officeDocument/2006/relationships/hyperlink" Target="https://community.secop.gov.co/Public/Tendering/OpportunityDetail/Index?noticeUID=CO1.NTC.7226863&amp;isFromPublicArea=True&amp;isModal=False" TargetMode="External"/><Relationship Id="rId135" Type="http://schemas.openxmlformats.org/officeDocument/2006/relationships/hyperlink" Target="https://community.secop.gov.co/Public/Tendering/OpportunityDetail/Index?noticeUID=CO1.NTC.5798643&amp;isFromPublicArea=True&amp;isModal=False" TargetMode="External"/><Relationship Id="rId342" Type="http://schemas.openxmlformats.org/officeDocument/2006/relationships/hyperlink" Target="https://community.secop.gov.co/Public/Tendering/OpportunityDetail/Index?noticeUID=CO1.NTC.5836585&amp;isFromPublicArea=True&amp;isModal=False" TargetMode="External"/><Relationship Id="rId787" Type="http://schemas.openxmlformats.org/officeDocument/2006/relationships/hyperlink" Target="https://community.secop.gov.co/Public/Tendering/OpportunityDetail/Index?noticeUID=CO1.NTC.6299218&amp;isFromPublicArea=True&amp;isModal=False" TargetMode="External"/><Relationship Id="rId994" Type="http://schemas.openxmlformats.org/officeDocument/2006/relationships/hyperlink" Target="https://community.secop.gov.co/Public/Tendering/OpportunityDetail/Index?noticeUID=CO1.NTC.6823170&amp;isFromPublicArea=True&amp;isModal=False" TargetMode="External"/><Relationship Id="rId1400" Type="http://schemas.openxmlformats.org/officeDocument/2006/relationships/hyperlink" Target="https://community.secop.gov.co/Public/Tendering/OpportunityDetail/Index?noticeUID=CO1.NTC.7254518&amp;isFromPublicArea=True&amp;isModal=False" TargetMode="External"/><Relationship Id="rId202" Type="http://schemas.openxmlformats.org/officeDocument/2006/relationships/hyperlink" Target="https://community.secop.gov.co/Public/Tendering/OpportunityDetail/Index?noticeUID=CO1.NTC.5635126&amp;isFromPublicArea=True&amp;isModal=False" TargetMode="External"/><Relationship Id="rId647" Type="http://schemas.openxmlformats.org/officeDocument/2006/relationships/hyperlink" Target="https://community.secop.gov.co/Public/Tendering/OpportunityDetail/Index?noticeUID=CO1.NTC.5942364&amp;isFromPublicArea=True&amp;isModal=False" TargetMode="External"/><Relationship Id="rId854" Type="http://schemas.openxmlformats.org/officeDocument/2006/relationships/hyperlink" Target="https://colombiacompra.coupahost.com/order_headers" TargetMode="External"/><Relationship Id="rId1277" Type="http://schemas.openxmlformats.org/officeDocument/2006/relationships/hyperlink" Target="https://community.secop.gov.co/Public/Tendering/OpportunityDetail/Index?noticeUID=CO1.NTC.7213935&amp;isFromPublicArea=True&amp;isModal=False" TargetMode="External"/><Relationship Id="rId286" Type="http://schemas.openxmlformats.org/officeDocument/2006/relationships/hyperlink" Target="https://community.secop.gov.co/Public/Tendering/OpportunityDetail/Index?noticeUID=CO1.NTC.5652242&amp;isFromPublicArea=True&amp;isModal=False" TargetMode="External"/><Relationship Id="rId493" Type="http://schemas.openxmlformats.org/officeDocument/2006/relationships/hyperlink" Target="https://community.secop.gov.co/Public/Tendering/OpportunityDetail/Index?noticeUID=CO1.NTC.5775055&amp;isFromPublicArea=True&amp;isModal=False" TargetMode="External"/><Relationship Id="rId507" Type="http://schemas.openxmlformats.org/officeDocument/2006/relationships/hyperlink" Target="https://community.secop.gov.co/Public/Tendering/OpportunityDetail/Index?noticeUID=CO1.NTC.5809821&amp;isFromPublicArea=True&amp;isModal=False" TargetMode="External"/><Relationship Id="rId714" Type="http://schemas.openxmlformats.org/officeDocument/2006/relationships/hyperlink" Target="https://community.secop.gov.co/Public/Tendering/OpportunityDetail/Index?noticeUID=CO1.NTC.6073778&amp;isFromPublicArea=True&amp;isModal=False" TargetMode="External"/><Relationship Id="rId921" Type="http://schemas.openxmlformats.org/officeDocument/2006/relationships/hyperlink" Target="https://community.secop.gov.co/Public/Tendering/OpportunityDetail/Index?noticeUID=CO1.NTC.6771291&amp;isFromPublicArea=True&amp;isModal=False" TargetMode="External"/><Relationship Id="rId1137" Type="http://schemas.openxmlformats.org/officeDocument/2006/relationships/hyperlink" Target="https://community.secop.gov.co/Public/Tendering/OpportunityDetail/Index?noticeUID=CO1.NTC.7137229&amp;isFromPublicArea=True&amp;isModal=False" TargetMode="External"/><Relationship Id="rId1344" Type="http://schemas.openxmlformats.org/officeDocument/2006/relationships/hyperlink" Target="https://community.secop.gov.co/Public/Tendering/OpportunityDetail/Index?noticeUID=CO1.NTC.7227474&amp;isFromPublicArea=True&amp;isModal=False" TargetMode="External"/><Relationship Id="rId50" Type="http://schemas.openxmlformats.org/officeDocument/2006/relationships/hyperlink" Target="https://community.secop.gov.co/Public/Tendering/OpportunityDetail/Index?noticeUID=CO1.NTC.5621462&amp;isFromPublicArea=True&amp;isModal=False" TargetMode="External"/><Relationship Id="rId146" Type="http://schemas.openxmlformats.org/officeDocument/2006/relationships/hyperlink" Target="https://community.secop.gov.co/Public/Tendering/OpportunityDetail/Index?noticeUID=CO1.NTC.5805137&amp;isFromPublicArea=True&amp;isModal=False" TargetMode="External"/><Relationship Id="rId353" Type="http://schemas.openxmlformats.org/officeDocument/2006/relationships/hyperlink" Target="https://community.secop.gov.co/Public/Tendering/OpportunityDetail/Index?noticeUID=CO1.NTC.5805779&amp;isFromPublicArea=True&amp;isModal=False" TargetMode="External"/><Relationship Id="rId560" Type="http://schemas.openxmlformats.org/officeDocument/2006/relationships/hyperlink" Target="https://community.secop.gov.co/Public/Tendering/OpportunityDetail/Index?noticeUID=CO1.NTC.5875096&amp;isFromPublicArea=True&amp;isModal=False" TargetMode="External"/><Relationship Id="rId798" Type="http://schemas.openxmlformats.org/officeDocument/2006/relationships/hyperlink" Target="https://community.secop.gov.co/Public/Tendering/OpportunityDetail/Index?noticeUID=CO1.NTC.6316107&amp;isFromPublicArea=True&amp;isModal=False" TargetMode="External"/><Relationship Id="rId1190" Type="http://schemas.openxmlformats.org/officeDocument/2006/relationships/hyperlink" Target="https://community.secop.gov.co/Public/Tendering/OpportunityDetail/Index?noticeUID=CO1.NTC.7172709&amp;isFromPublicArea=True&amp;isModal=False" TargetMode="External"/><Relationship Id="rId1204" Type="http://schemas.openxmlformats.org/officeDocument/2006/relationships/hyperlink" Target="https://community.secop.gov.co/Public/Tendering/OpportunityDetail/Index?noticeUID=CO1.NTC.7174922&amp;isFromPublicArea=True&amp;isModal=False" TargetMode="External"/><Relationship Id="rId1411" Type="http://schemas.openxmlformats.org/officeDocument/2006/relationships/hyperlink" Target="https://community.secop.gov.co/Public/Tendering/OpportunityDetail/Index?noticeUID=CO1.NTC.7260751&amp;isFromPublicArea=True&amp;isModal=False" TargetMode="External"/><Relationship Id="rId213" Type="http://schemas.openxmlformats.org/officeDocument/2006/relationships/hyperlink" Target="https://community.secop.gov.co/Public/Tendering/OpportunityDetail/Index?noticeUID=CO1.NTC.5756622&amp;isFromPublicArea=True&amp;isModal=False" TargetMode="External"/><Relationship Id="rId420" Type="http://schemas.openxmlformats.org/officeDocument/2006/relationships/hyperlink" Target="https://community.secop.gov.co/Public/Tendering/OpportunityDetail/Index?noticeUID=CO1.NTC.5798247&amp;isFromPublicArea=True&amp;isModal=False" TargetMode="External"/><Relationship Id="rId658" Type="http://schemas.openxmlformats.org/officeDocument/2006/relationships/hyperlink" Target="https://community.secop.gov.co/Public/Tendering/OpportunityDetail/Index?noticeUID=CO1.NTC.5954113&amp;isFromPublicArea=True&amp;isModal=False" TargetMode="External"/><Relationship Id="rId865" Type="http://schemas.openxmlformats.org/officeDocument/2006/relationships/hyperlink" Target="https://community.secop.gov.co/Public/Tendering/OpportunityDetail/Index?noticeUID=CO1.NTC.6726838&amp;isFromPublicArea=True&amp;isModal=False" TargetMode="External"/><Relationship Id="rId1050" Type="http://schemas.openxmlformats.org/officeDocument/2006/relationships/hyperlink" Target="https://community.secop.gov.co/Public/Tendering/OpportunityDetail/Index?noticeUID=CO1.NTC.6891004&amp;isFromPublicArea=True&amp;isModal=False" TargetMode="External"/><Relationship Id="rId1288" Type="http://schemas.openxmlformats.org/officeDocument/2006/relationships/hyperlink" Target="https://community.secop.gov.co/Public/Tendering/OpportunityDetail/Index?noticeUID=CO1.NTC.7214006&amp;isFromPublicArea=True&amp;isModal=False" TargetMode="External"/><Relationship Id="rId297" Type="http://schemas.openxmlformats.org/officeDocument/2006/relationships/hyperlink" Target="https://community.secop.gov.co/Public/Tendering/OpportunityDetail/Index?noticeUID=CO1.NTC.5652225&amp;isFromPublicArea=True&amp;isModal=False" TargetMode="External"/><Relationship Id="rId518" Type="http://schemas.openxmlformats.org/officeDocument/2006/relationships/hyperlink" Target="https://community.secop.gov.co/Public/Tendering/OpportunityDetail/Index?noticeUID=CO1.NTC.5809727&amp;isFromPublicArea=True&amp;isModal=False" TargetMode="External"/><Relationship Id="rId725" Type="http://schemas.openxmlformats.org/officeDocument/2006/relationships/hyperlink" Target="https://community.secop.gov.co/Public/Tendering/OpportunityDetail/Index?noticeUID=CO1.NTC.6141109&amp;isFromPublicArea=True&amp;isModal=False" TargetMode="External"/><Relationship Id="rId932" Type="http://schemas.openxmlformats.org/officeDocument/2006/relationships/hyperlink" Target="https://community.secop.gov.co/Public/Tendering/OpportunityDetail/Index?noticeUID=CO1.NTC.6733284&amp;isFromPublicArea=True&amp;isModal=False" TargetMode="External"/><Relationship Id="rId1148" Type="http://schemas.openxmlformats.org/officeDocument/2006/relationships/hyperlink" Target="https://community.secop.gov.co/Public/Tendering/OpportunityDetail/Index?noticeUID=CO1.NTC.7114000&amp;isFromPublicArea=True&amp;isModal=False" TargetMode="External"/><Relationship Id="rId1355" Type="http://schemas.openxmlformats.org/officeDocument/2006/relationships/hyperlink" Target="https://community.secop.gov.co/Public/Tendering/OpportunityDetail/Index?noticeUID=CO1.NTC.7227466&amp;isFromPublicArea=True&amp;isModal=False2" TargetMode="External"/><Relationship Id="rId157" Type="http://schemas.openxmlformats.org/officeDocument/2006/relationships/hyperlink" Target="https://community.secop.gov.co/Public/Tendering/OpportunityDetail/Index?noticeUID=CO1.NTC.5633714&amp;isFromPublicArea=True&amp;isModal=False" TargetMode="External"/><Relationship Id="rId364" Type="http://schemas.openxmlformats.org/officeDocument/2006/relationships/hyperlink" Target="https://community.secop.gov.co/Public/Tendering/OpportunityDetail/Index?noticeUID=CO1.NTC.5798013&amp;isFromPublicArea=True&amp;isModal=False" TargetMode="External"/><Relationship Id="rId1008" Type="http://schemas.openxmlformats.org/officeDocument/2006/relationships/hyperlink" Target="https://community.secop.gov.co/Public/Tendering/OpportunityDetail/Index?noticeUID=CO1.NTC.6823842&amp;isFromPublicArea=True&amp;isModal=False" TargetMode="External"/><Relationship Id="rId1215" Type="http://schemas.openxmlformats.org/officeDocument/2006/relationships/hyperlink" Target="https://community.secop.gov.co/Public/Tendering/OpportunityDetail/Index?noticeUID=CO1.NTC.7175466&amp;isFromPublicArea=True&amp;isModal=False" TargetMode="External"/><Relationship Id="rId1422" Type="http://schemas.openxmlformats.org/officeDocument/2006/relationships/hyperlink" Target="https://community.secop.gov.co/Public/Tendering/OpportunityDetail/Index?noticeUID=CO1.NTC.7218844&amp;isFromPublicArea=True&amp;isModal=False" TargetMode="External"/><Relationship Id="rId61" Type="http://schemas.openxmlformats.org/officeDocument/2006/relationships/hyperlink" Target="https://community.secop.gov.co/Public/Tendering/OpportunityDetail/Index?noticeUID=CO1.NTC.5781020&amp;isFromPublicArea=True&amp;isModal=False" TargetMode="External"/><Relationship Id="rId571" Type="http://schemas.openxmlformats.org/officeDocument/2006/relationships/hyperlink" Target="https://community.secop.gov.co/Public/Tendering/OpportunityDetail/Index?noticeUID=CO1.NTC.5807529&amp;isFromPublicArea=True&amp;isModal=False" TargetMode="External"/><Relationship Id="rId669" Type="http://schemas.openxmlformats.org/officeDocument/2006/relationships/hyperlink" Target="https://community.secop.gov.co/Public/Tendering/OpportunityDetail/Index?noticeUID=CO1.NTC.5958515&amp;isFromPublicArea=True&amp;isModal=False" TargetMode="External"/><Relationship Id="rId876" Type="http://schemas.openxmlformats.org/officeDocument/2006/relationships/hyperlink" Target="https://community.secop.gov.co/Public/Tendering/OpportunityDetail/Index?noticeUID=CO1.NTC.6749124&amp;isFromPublicArea=True&amp;isModal=False" TargetMode="External"/><Relationship Id="rId1299" Type="http://schemas.openxmlformats.org/officeDocument/2006/relationships/hyperlink" Target="https://community.secop.gov.co/Public/Tendering/OpportunityDetail/Index?noticeUID=CO1.NTC.7223295&amp;isFromPublicArea=True&amp;isModal=False" TargetMode="External"/><Relationship Id="rId19" Type="http://schemas.openxmlformats.org/officeDocument/2006/relationships/hyperlink" Target="https://community.secop.gov.co/Public/Tendering/OpportunityDetail/Index?noticeUID=CO1.NTC.5616807&amp;isFromPublicArea=True&amp;isModal=False" TargetMode="External"/><Relationship Id="rId224" Type="http://schemas.openxmlformats.org/officeDocument/2006/relationships/hyperlink" Target="https://community.secop.gov.co/Public/Tendering/OpportunityDetail/Index?noticeUID=CO1.NTC.5627676&amp;isFromPublicArea=True&amp;isModal=False" TargetMode="External"/><Relationship Id="rId431" Type="http://schemas.openxmlformats.org/officeDocument/2006/relationships/hyperlink" Target="https://community.secop.gov.co/Public/Tendering/OpportunityDetail/Index?noticeUID=CO1.NTC.5636303&amp;isFromPublicArea=True&amp;isModal=False" TargetMode="External"/><Relationship Id="rId529" Type="http://schemas.openxmlformats.org/officeDocument/2006/relationships/hyperlink" Target="https://community.secop.gov.co/Public/Tendering/OpportunityDetail/Index?noticeUID=CO1.NTC.5805049&amp;isFromPublicArea=True&amp;isModal=False" TargetMode="External"/><Relationship Id="rId736" Type="http://schemas.openxmlformats.org/officeDocument/2006/relationships/hyperlink" Target="https://community.secop.gov.co/Public/Tendering/OpportunityDetail/Index?noticeUID=CO1.NTC.6043015&amp;isFromPublicArea=True&amp;isModal=False" TargetMode="External"/><Relationship Id="rId1061" Type="http://schemas.openxmlformats.org/officeDocument/2006/relationships/hyperlink" Target="mailto:servicioalcliente@grupoloslagos.com.co" TargetMode="External"/><Relationship Id="rId1159" Type="http://schemas.openxmlformats.org/officeDocument/2006/relationships/hyperlink" Target="https://community.secop.gov.co/Public/Tendering/OpportunityDetail/Index?noticeUID=CO1.NTC.7161226&amp;isFromPublicArea=True&amp;isModal=False" TargetMode="External"/><Relationship Id="rId1366" Type="http://schemas.openxmlformats.org/officeDocument/2006/relationships/hyperlink" Target="https://community.secop.gov.co/Public/Tendering/OpportunityDetail/Index?noticeUID=CO1.NTC.7237860&amp;isFromPublicArea=True&amp;isModal=False" TargetMode="External"/><Relationship Id="rId168" Type="http://schemas.openxmlformats.org/officeDocument/2006/relationships/hyperlink" Target="https://community.secop.gov.co/Public/Tendering/OpportunityDetail/Index?noticeUID=CO1.NTC.5633555&amp;isFromPublicArea=True&amp;isModal=False" TargetMode="External"/><Relationship Id="rId943" Type="http://schemas.openxmlformats.org/officeDocument/2006/relationships/hyperlink" Target="https://community.secop.gov.co/Public/Tendering/OpportunityDetail/Index?noticeUID=CO1.NTC.6778791&amp;isFromPublicArea=True&amp;isModal=False" TargetMode="External"/><Relationship Id="rId1019" Type="http://schemas.openxmlformats.org/officeDocument/2006/relationships/hyperlink" Target="https://community.secop.gov.co/Public/Tendering/OpportunityDetail/Index?noticeUID=CO1.NTC.6825447&amp;isFromPublicArea=True&amp;isModal=False" TargetMode="External"/><Relationship Id="rId72" Type="http://schemas.openxmlformats.org/officeDocument/2006/relationships/hyperlink" Target="https://community.secop.gov.co/Public/Tendering/OpportunityDetail/Index?noticeUID=CO1.NTC.5779947&amp;isFromPublicArea=True&amp;isModal=False" TargetMode="External"/><Relationship Id="rId375" Type="http://schemas.openxmlformats.org/officeDocument/2006/relationships/hyperlink" Target="https://community.secop.gov.co/Public/Tendering/OpportunityDetail/Index?noticeUID=CO1.NTC.5799401&amp;isFromPublicArea=True&amp;isModal=False" TargetMode="External"/><Relationship Id="rId582" Type="http://schemas.openxmlformats.org/officeDocument/2006/relationships/hyperlink" Target="https://community.secop.gov.co/Public/Tendering/OpportunityDetail/Index?noticeUID=CO1.NTC.5870250&amp;isFromPublicArea=True&amp;isModal=False" TargetMode="External"/><Relationship Id="rId803" Type="http://schemas.openxmlformats.org/officeDocument/2006/relationships/hyperlink" Target="javascript:void(0);" TargetMode="External"/><Relationship Id="rId1226" Type="http://schemas.openxmlformats.org/officeDocument/2006/relationships/hyperlink" Target="https://community.secop.gov.co/Public/Tendering/OpportunityDetail/Index?noticeUID=CO1.NTC.7175316&amp;isFromPublicArea=True&amp;isModal=False" TargetMode="External"/><Relationship Id="rId1433" Type="http://schemas.openxmlformats.org/officeDocument/2006/relationships/hyperlink" Target="https://community.secop.gov.co/Public/Tendering/OpportunityDetail/Index?noticeUID=CO1.NTC.7194938&amp;isFromPublicArea=True&amp;isModal=False" TargetMode="External"/><Relationship Id="rId3" Type="http://schemas.openxmlformats.org/officeDocument/2006/relationships/hyperlink" Target="mailto:erickchogo@gmail.com" TargetMode="External"/><Relationship Id="rId235" Type="http://schemas.openxmlformats.org/officeDocument/2006/relationships/hyperlink" Target="https://community.secop.gov.co/Public/Tendering/OpportunityDetail/Index?noticeUID=CO1.NTC.5659491&amp;isFromPublicArea=True&amp;isModal=False" TargetMode="External"/><Relationship Id="rId442" Type="http://schemas.openxmlformats.org/officeDocument/2006/relationships/hyperlink" Target="https://community.secop.gov.co/Public/Tendering/OpportunityDetail/Index?noticeUID=CO1.NTC.5657701&amp;isFromPublicArea=True&amp;isModal=False" TargetMode="External"/><Relationship Id="rId887" Type="http://schemas.openxmlformats.org/officeDocument/2006/relationships/hyperlink" Target="https://community.secop.gov.co/Public/Tendering/OpportunityDetail/Index?noticeUID=CO1.NTC.6755298&amp;isFromPublicArea=True&amp;isModal=False" TargetMode="External"/><Relationship Id="rId1072" Type="http://schemas.openxmlformats.org/officeDocument/2006/relationships/hyperlink" Target="https://community.secop.gov.co/Public/Tendering/OpportunityDetail/Index?noticeUID=CO1.NTC.6912366&amp;isFromPublicArea=True&amp;isModal=False" TargetMode="External"/><Relationship Id="rId302" Type="http://schemas.openxmlformats.org/officeDocument/2006/relationships/hyperlink" Target="https://community.secop.gov.co/Public/Tendering/OpportunityDetail/Index?noticeUID=CO1.NTC.5652086&amp;isFromPublicArea=True&amp;isModal=False" TargetMode="External"/><Relationship Id="rId747" Type="http://schemas.openxmlformats.org/officeDocument/2006/relationships/hyperlink" Target="https://community.secop.gov.co/Public/Tendering/OpportunityDetail/Index?noticeUID=CO1.NTC.6176515&amp;isFromPublicArea=True&amp;isModal=False" TargetMode="External"/><Relationship Id="rId954" Type="http://schemas.openxmlformats.org/officeDocument/2006/relationships/hyperlink" Target="https://community.secop.gov.co/Public/Tendering/OpportunityDetail/Index?noticeUID=CO1.NTC.6786273&amp;isFromPublicArea=True&amp;isModal=Falsehttps://community.secop.gov.co/Public/Tendering/OpportunityDetail/Index?noticeUID=CO1.NTC.6786273&amp;isFromPublicArea=True&amp;isModal=False" TargetMode="External"/><Relationship Id="rId1377" Type="http://schemas.openxmlformats.org/officeDocument/2006/relationships/hyperlink" Target="https://community.secop.gov.co/Public/Tendering/OpportunityDetail/Index?noticeUID=CO1.NTC.7246332&amp;isFromPublicArea=True&amp;isModal=False" TargetMode="External"/><Relationship Id="rId83" Type="http://schemas.openxmlformats.org/officeDocument/2006/relationships/hyperlink" Target="https://community.secop.gov.co/Public/Tendering/OpportunityDetail/Index?noticeUID=CO1.NTC.5756865&amp;isFromPublicArea=True&amp;isModal=False" TargetMode="External"/><Relationship Id="rId179" Type="http://schemas.openxmlformats.org/officeDocument/2006/relationships/hyperlink" Target="https://community.secop.gov.co/Public/Tendering/OpportunityDetail/Index?noticeUID=CO1.NTC.5635112&amp;isFromPublicArea=True&amp;isModal=False" TargetMode="External"/><Relationship Id="rId386" Type="http://schemas.openxmlformats.org/officeDocument/2006/relationships/hyperlink" Target="https://community.secop.gov.co/Public/Tendering/OpportunityDetail/Index?noticeUID=CO1.NTC.5624149&amp;isFromPublicArea=True&amp;isModal=False" TargetMode="External"/><Relationship Id="rId593" Type="http://schemas.openxmlformats.org/officeDocument/2006/relationships/hyperlink" Target="https://community.secop.gov.co/Public/Tendering/OpportunityDetail/Index?noticeUID=CO1.NTC.5868350&amp;isFromPublicArea=True&amp;isModal=False" TargetMode="External"/><Relationship Id="rId607" Type="http://schemas.openxmlformats.org/officeDocument/2006/relationships/hyperlink" Target="https://community.secop.gov.co/Public/Tendering/OpportunityDetail/Index?noticeUID=CO1.NTC.5881700&amp;isFromPublicArea=True&amp;isModal=False" TargetMode="External"/><Relationship Id="rId814" Type="http://schemas.openxmlformats.org/officeDocument/2006/relationships/hyperlink" Target="https://community.secop.gov.co/Public/Tendering/OpportunityDetail/Index?noticeUID=CO1.NTC.6416215&amp;isFromPublicArea=True&amp;isModal=False" TargetMode="External"/><Relationship Id="rId1237" Type="http://schemas.openxmlformats.org/officeDocument/2006/relationships/hyperlink" Target="https://community.secop.gov.co/Public/Tendering/OpportunityDetail/Index?noticeUID=CO1.NTC.7194977&amp;isFromPublicArea=True&amp;isModal=False" TargetMode="External"/><Relationship Id="rId1444" Type="http://schemas.openxmlformats.org/officeDocument/2006/relationships/hyperlink" Target="mailto:Francylagos0919@gmail.com" TargetMode="External"/><Relationship Id="rId246" Type="http://schemas.openxmlformats.org/officeDocument/2006/relationships/hyperlink" Target="https://community.secop.gov.co/Public/Tendering/OpportunityDetail/Index?noticeUID=CO1.NTC.5801228&amp;isFromPublicArea=True&amp;isModal=False" TargetMode="External"/><Relationship Id="rId453" Type="http://schemas.openxmlformats.org/officeDocument/2006/relationships/hyperlink" Target="https://community.secop.gov.co/Public/Tendering/OpportunityDetail/Index?noticeUID=CO1.NTC.5668904&amp;isFromPublicArea=True&amp;isModal=False" TargetMode="External"/><Relationship Id="rId660" Type="http://schemas.openxmlformats.org/officeDocument/2006/relationships/hyperlink" Target="https://community.secop.gov.co/Public/Tendering/OpportunityDetail/Index?noticeUID=CO1.NTC.5964478&amp;isFromPublicArea=True&amp;isModal=False" TargetMode="External"/><Relationship Id="rId898" Type="http://schemas.openxmlformats.org/officeDocument/2006/relationships/hyperlink" Target="https://community.secop.gov.co/Public/Tendering/OpportunityDetail/Index?noticeUID=CO1.NTC.6762450&amp;isFromPublicArea=True&amp;isModal=False" TargetMode="External"/><Relationship Id="rId1083" Type="http://schemas.openxmlformats.org/officeDocument/2006/relationships/hyperlink" Target="https://community.secop.gov.co/Public/Tendering/OpportunityDetail/Index?noticeUID=CO1.NTC.6961954&amp;isFromPublicArea=True&amp;isModal=False" TargetMode="External"/><Relationship Id="rId1290" Type="http://schemas.openxmlformats.org/officeDocument/2006/relationships/hyperlink" Target="https://community.secop.gov.co/Public/Tendering/OpportunityDetail/Index?noticeUID=CO1.NTC.7211421&amp;isFromPublicArea=True&amp;isModal=False" TargetMode="External"/><Relationship Id="rId1304" Type="http://schemas.openxmlformats.org/officeDocument/2006/relationships/hyperlink" Target="https://community.secop.gov.co/Public/Tendering/OpportunityDetail/Index?noticeUID=CO1.NTC.7223290&amp;isFromPublicArea=True&amp;isModal=False" TargetMode="External"/><Relationship Id="rId106" Type="http://schemas.openxmlformats.org/officeDocument/2006/relationships/hyperlink" Target="https://community.secop.gov.co/Public/Tendering/OpportunityDetail/Index?noticeUID=CO1.NTC.5793389&amp;isFromPublicArea=True&amp;isModal=False" TargetMode="External"/><Relationship Id="rId313" Type="http://schemas.openxmlformats.org/officeDocument/2006/relationships/hyperlink" Target="https://community.secop.gov.co/Public/Tendering/OpportunityDetail/Index?noticeUID=CO1.NTC.5651985&amp;isFromPublicArea=True&amp;isModal=False" TargetMode="External"/><Relationship Id="rId758" Type="http://schemas.openxmlformats.org/officeDocument/2006/relationships/hyperlink" Target="https://community.secop.gov.co/Public/Tendering/OpportunityDetail/Index?noticeUID=CO1.NTC.6213584&amp;isFromPublicArea=True&amp;isModal=False" TargetMode="External"/><Relationship Id="rId965" Type="http://schemas.openxmlformats.org/officeDocument/2006/relationships/hyperlink" Target="https://community.secop.gov.co/Public/Tendering/OpportunityDetail/Index?noticeUID=CO1.NTC.6793042&amp;isFromPublicArea=True&amp;isModal=False" TargetMode="External"/><Relationship Id="rId1150" Type="http://schemas.openxmlformats.org/officeDocument/2006/relationships/hyperlink" Target="https://community.secop.gov.co/Public/Tendering/OpportunityDetail/Index?noticeUID=CO1.NTC.7135969&amp;isFromPublicArea=True&amp;isModal=False" TargetMode="External"/><Relationship Id="rId1388" Type="http://schemas.openxmlformats.org/officeDocument/2006/relationships/hyperlink" Target="https://www.contratos.gov.co/consultas/detalleProceso.do?numConstancia=24-22-98303" TargetMode="External"/><Relationship Id="rId10" Type="http://schemas.openxmlformats.org/officeDocument/2006/relationships/hyperlink" Target="https://community.secop.gov.co/Public/Tendering/OpportunityDetail/Index?noticeUID=CO1.NTC.5616125&amp;isFromPublicArea=True&amp;isModal=False" TargetMode="External"/><Relationship Id="rId94" Type="http://schemas.openxmlformats.org/officeDocument/2006/relationships/hyperlink" Target="https://community.secop.gov.co/Public/Tendering/OpportunityDetail/Index?noticeUID=CO1.NTC.5773039&amp;isFromPublicArea=True&amp;isModal=False" TargetMode="External"/><Relationship Id="rId397" Type="http://schemas.openxmlformats.org/officeDocument/2006/relationships/hyperlink" Target="https://community.secop.gov.co/Public/Tendering/OpportunityDetail/Index?noticeUID=CO1.NTC.5628564&amp;isFromPublicArea=True&amp;isModal=False" TargetMode="External"/><Relationship Id="rId520" Type="http://schemas.openxmlformats.org/officeDocument/2006/relationships/hyperlink" Target="https://community.secop.gov.co/Public/Tendering/OpportunityDetail/Index?noticeUID=CO1.NTC.5805047&amp;isFromPublicArea=True&amp;isModal=False" TargetMode="External"/><Relationship Id="rId618" Type="http://schemas.openxmlformats.org/officeDocument/2006/relationships/hyperlink" Target="https://community.secop.gov.co/Public/Tendering/OpportunityDetail/Index?noticeUID=CO1.NTC.5830488&amp;isFromPublicArea=True&amp;isModal=False" TargetMode="External"/><Relationship Id="rId825" Type="http://schemas.openxmlformats.org/officeDocument/2006/relationships/hyperlink" Target="https://community.secop.gov.co/Public/Tendering/OpportunityDetail/Index?noticeUID=CO1.NTC.6598402&amp;isFromPublicArea=True&amp;isModal=False" TargetMode="External"/><Relationship Id="rId1248" Type="http://schemas.openxmlformats.org/officeDocument/2006/relationships/hyperlink" Target="https://community.secop.gov.co/Public/Tendering/OpportunityDetail/Index?noticeUID=CO1.NTC.7203905&amp;isFromPublicArea=True&amp;isModal=False" TargetMode="External"/><Relationship Id="rId257" Type="http://schemas.openxmlformats.org/officeDocument/2006/relationships/hyperlink" Target="https://community.secop.gov.co/Public/Tendering/OpportunityDetail/Index?noticeUID=CO1.NTC.5624208&amp;isFromPublicArea=True&amp;isModal=False" TargetMode="External"/><Relationship Id="rId464" Type="http://schemas.openxmlformats.org/officeDocument/2006/relationships/hyperlink" Target="https://community.secop.gov.co/Public/Tendering/OpportunityDetail/Index?noticeUID=CO1.NTC.5658312&amp;isFromPublicArea=True&amp;isModal=False" TargetMode="External"/><Relationship Id="rId1010" Type="http://schemas.openxmlformats.org/officeDocument/2006/relationships/hyperlink" Target="https://community.secop.gov.co/Public/Tendering/OpportunityDetail/Index?noticeUID=CO1.NTC.6824021&amp;isFromPublicArea=True&amp;isModal=False" TargetMode="External"/><Relationship Id="rId1094" Type="http://schemas.openxmlformats.org/officeDocument/2006/relationships/hyperlink" Target="https://community.secop.gov.co/Public/Tendering/OpportunityDetail/Index?noticeUID=CO1.NTC.7082707&amp;isFromPublicArea=True&amp;isModal=False" TargetMode="External"/><Relationship Id="rId1108" Type="http://schemas.openxmlformats.org/officeDocument/2006/relationships/hyperlink" Target="https://community.secop.gov.co/Public/Tendering/OpportunityDetail/Index?noticeUID=CO1.NTC.7100353&amp;isFromPublicArea=True&amp;isModal=False" TargetMode="External"/><Relationship Id="rId1315" Type="http://schemas.openxmlformats.org/officeDocument/2006/relationships/hyperlink" Target="https://community.secop.gov.co/Public/Tendering/OpportunityDetail/Index?noticeUID=CO1.NTC.7218044&amp;isFromPublicArea=True&amp;isModal=False" TargetMode="External"/><Relationship Id="rId117" Type="http://schemas.openxmlformats.org/officeDocument/2006/relationships/hyperlink" Target="https://community.secop.gov.co/Public/Tendering/OpportunityDetail/Index?noticeUID=CO1.NTC.5800209&amp;isFromPublicArea=True&amp;isModal=False" TargetMode="External"/><Relationship Id="rId671" Type="http://schemas.openxmlformats.org/officeDocument/2006/relationships/hyperlink" Target="https://community.secop.gov.co/Public/Tendering/OpportunityDetail/Index?noticeUID=CO1.NTC.5958431&amp;isFromPublicArea=True&amp;isModal=False" TargetMode="External"/><Relationship Id="rId769" Type="http://schemas.openxmlformats.org/officeDocument/2006/relationships/hyperlink" Target="https://community.secop.gov.co/Public/Tendering/OpportunityDetail/Index?noticeUID=CO1.NTC.6267167&amp;isFromPublicArea=True&amp;isModal=False" TargetMode="External"/><Relationship Id="rId976" Type="http://schemas.openxmlformats.org/officeDocument/2006/relationships/hyperlink" Target="https://community.secop.gov.co/Public/Tendering/OpportunityDetail/Index?noticeUID=CO1.NTC.6749775&amp;isFromPublicArea=True&amp;isModal=False" TargetMode="External"/><Relationship Id="rId1399" Type="http://schemas.openxmlformats.org/officeDocument/2006/relationships/hyperlink" Target="https://community.secop.gov.co/Public/Tendering/OpportunityDetail/Index?noticeUID=CO1.NTC.7254518&amp;isFromPublicArea=True&amp;isModal=False" TargetMode="External"/><Relationship Id="rId324" Type="http://schemas.openxmlformats.org/officeDocument/2006/relationships/hyperlink" Target="https://community.secop.gov.co/Public/Tendering/OpportunityDetail/Index?noticeUID=CO1.NTC.5652404&amp;isFromPublicArea=True&amp;isModal=False" TargetMode="External"/><Relationship Id="rId531" Type="http://schemas.openxmlformats.org/officeDocument/2006/relationships/hyperlink" Target="https://community.secop.gov.co/Public/Tendering/OpportunityDetail/Index?noticeUID=CO1.NTC.5800741&amp;isFromPublicArea=True&amp;isModal=False" TargetMode="External"/><Relationship Id="rId629" Type="http://schemas.openxmlformats.org/officeDocument/2006/relationships/hyperlink" Target="https://community.secop.gov.co/Public/Tendering/OpportunityDetail/Index?noticeUID=CO1.NTC.5884676&amp;isFromPublicArea=True&amp;isModal=False" TargetMode="External"/><Relationship Id="rId1161" Type="http://schemas.openxmlformats.org/officeDocument/2006/relationships/hyperlink" Target="https://community.secop.gov.co/Public/Tendering/OpportunityDetail/Index?noticeUID=CO1.NTC.7160759&amp;isFromPublicArea=True&amp;isModal=False" TargetMode="External"/><Relationship Id="rId1259" Type="http://schemas.openxmlformats.org/officeDocument/2006/relationships/hyperlink" Target="https://community.secop.gov.co/Public/Tendering/OpportunityDetail/Index?noticeUID=CO1.NTC.7213632&amp;isFromPublicArea=True&amp;isModal=False" TargetMode="External"/><Relationship Id="rId836" Type="http://schemas.openxmlformats.org/officeDocument/2006/relationships/hyperlink" Target="https://community.secop.gov.co/Public/Tendering/OpportunityDetail/Index?noticeUID=CO1.NTC.6597093&amp;isFromPublicArea=True&amp;isModal=False" TargetMode="External"/><Relationship Id="rId1021" Type="http://schemas.openxmlformats.org/officeDocument/2006/relationships/hyperlink" Target="https://community.secop.gov.co/Public/Tendering/OpportunityDetail/Index?noticeUID=CO1.NTC.6842258&amp;isFromPublicArea=True&amp;isModal=False" TargetMode="External"/><Relationship Id="rId1119" Type="http://schemas.openxmlformats.org/officeDocument/2006/relationships/hyperlink" Target="https://community.secop.gov.co/Public/Tendering/OpportunityDetail/Index?noticeUID=CO1.NTC.7135831&amp;isFromPublicArea=True&amp;isModal=False" TargetMode="External"/><Relationship Id="rId903" Type="http://schemas.openxmlformats.org/officeDocument/2006/relationships/hyperlink" Target="https://community.secop.gov.co/Public/Tendering/OpportunityDetail/Index?noticeUID=CO1.NTC.6767758&amp;isFromPublicArea=True&amp;isModal=False" TargetMode="External"/><Relationship Id="rId1326" Type="http://schemas.openxmlformats.org/officeDocument/2006/relationships/hyperlink" Target="https://community.secop.gov.co/Public/Tendering/OpportunityDetail/Index?noticeUID=CO1.NTC.7213343&amp;isFromPublicArea=True&amp;isModal=False" TargetMode="External"/><Relationship Id="rId32" Type="http://schemas.openxmlformats.org/officeDocument/2006/relationships/hyperlink" Target="https://community.secop.gov.co/Public/Tendering/OpportunityDetail/Index?noticeUID=CO1.NTC.5780732&amp;isFromPublicArea=True&amp;isModal=False" TargetMode="External"/><Relationship Id="rId181" Type="http://schemas.openxmlformats.org/officeDocument/2006/relationships/hyperlink" Target="https://community.secop.gov.co/Public/Tendering/OpportunityDetail/Index?noticeUID=CO1.NTC.5635113&amp;isFromPublicArea=True&amp;isModal=False" TargetMode="External"/><Relationship Id="rId279" Type="http://schemas.openxmlformats.org/officeDocument/2006/relationships/hyperlink" Target="https://community.secop.gov.co/Public/Tendering/OpportunityDetail/Index?noticeUID=CO1.NTC.5652239&amp;isFromPublicArea=True&amp;isModal=False" TargetMode="External"/><Relationship Id="rId486" Type="http://schemas.openxmlformats.org/officeDocument/2006/relationships/hyperlink" Target="https://community.secop.gov.co/Public/Tendering/OpportunityDetail/Index?noticeUID=CO1.NTC.5805046&amp;isFromPublicArea=True&amp;isModal=False" TargetMode="External"/><Relationship Id="rId693" Type="http://schemas.openxmlformats.org/officeDocument/2006/relationships/hyperlink" Target="https://community.secop.gov.co/Public/Tendering/OpportunityDetail/Index?noticeUID=CO1.NTC.6003752&amp;isFromPublicArea=True&amp;isModal=False" TargetMode="External"/><Relationship Id="rId139" Type="http://schemas.openxmlformats.org/officeDocument/2006/relationships/hyperlink" Target="https://community.secop.gov.co/Public/Tendering/OpportunityDetail/Index?noticeUID=CO1.NTC.5788158&amp;isFromPublicArea=True&amp;isModal=False" TargetMode="External"/><Relationship Id="rId346" Type="http://schemas.openxmlformats.org/officeDocument/2006/relationships/hyperlink" Target="https://community.secop.gov.co/Public/Tendering/OpportunityDetail/Index?noticeUID=CO1.NTC.5805669&amp;isFromPublicArea=True&amp;isModal=False" TargetMode="External"/><Relationship Id="rId553" Type="http://schemas.openxmlformats.org/officeDocument/2006/relationships/hyperlink" Target="https://community.secop.gov.co/Public/Tendering/OpportunityDetail/Index?noticeUID=CO1.NTC.5857567&amp;isFromPublicArea=True&amp;isModal=False" TargetMode="External"/><Relationship Id="rId760" Type="http://schemas.openxmlformats.org/officeDocument/2006/relationships/hyperlink" Target="https://community.secop.gov.co/Public/Tendering/OpportunityDetail/Index?noticeUID=CO1.NTC.6265944&amp;isFromPublicArea=True&amp;isModal=False" TargetMode="External"/><Relationship Id="rId998" Type="http://schemas.openxmlformats.org/officeDocument/2006/relationships/hyperlink" Target="https://community.secop.gov.co/Public/Tendering/OpportunityDetail/Index?noticeUID=CO1.NTC.6825397&amp;isFromPublicArea=True&amp;isModal=False" TargetMode="External"/><Relationship Id="rId1183" Type="http://schemas.openxmlformats.org/officeDocument/2006/relationships/hyperlink" Target="https://community.secop.gov.co/Public/Tendering/OpportunityDetail/Index?noticeUID=CO1.NTC.7161235&amp;isFromPublicArea=True&amp;isModal=False" TargetMode="External"/><Relationship Id="rId1390" Type="http://schemas.openxmlformats.org/officeDocument/2006/relationships/hyperlink" Target="https://community.secop.gov.co/Public/Tendering/OpportunityDetail/Index?noticeUID=CO1.NTC.7245812&amp;isFromPublicArea=True&amp;isModal=False" TargetMode="External"/><Relationship Id="rId206" Type="http://schemas.openxmlformats.org/officeDocument/2006/relationships/hyperlink" Target="https://community.secop.gov.co/Public/Tendering/OpportunityDetail/Index?noticeUID=CO1.NTC.5635131&amp;isFromPublicArea=True&amp;isModal=False" TargetMode="External"/><Relationship Id="rId413" Type="http://schemas.openxmlformats.org/officeDocument/2006/relationships/hyperlink" Target="https://community.secop.gov.co/Public/Tendering/OpportunityDetail/Index?noticeUID=CO1.NTC.5765143&amp;isFromPublicArea=True&amp;isModal=False" TargetMode="External"/><Relationship Id="rId858" Type="http://schemas.openxmlformats.org/officeDocument/2006/relationships/hyperlink" Target="mailto:l1994c@gmail.com" TargetMode="External"/><Relationship Id="rId1043" Type="http://schemas.openxmlformats.org/officeDocument/2006/relationships/hyperlink" Target="https://community.secop.gov.co/Public/Tendering/OpportunityDetail/Index?noticeUID=CO1.NTC.6825552&amp;isFromPublicArea=True&amp;isModal=False" TargetMode="External"/><Relationship Id="rId620" Type="http://schemas.openxmlformats.org/officeDocument/2006/relationships/hyperlink" Target="https://community.secop.gov.co/Public/Tendering/OpportunityDetail/Index?noticeUID=CO1.NTC.5885653&amp;isFromPublicArea=True&amp;isModal=False" TargetMode="External"/><Relationship Id="rId718" Type="http://schemas.openxmlformats.org/officeDocument/2006/relationships/hyperlink" Target="https://community.secop.gov.co/Public/Tendering/OpportunityDetail/Index?noticeUID=CO1.NTC.6048571&amp;isFromPublicArea=True&amp;isModal=False" TargetMode="External"/><Relationship Id="rId925" Type="http://schemas.openxmlformats.org/officeDocument/2006/relationships/hyperlink" Target="https://community.secop.gov.co/Public/Tendering/OpportunityDetail/Index?noticeUID=CO1.NTC.6749888&amp;isFromPublicArea=True&amp;isModal=False" TargetMode="External"/><Relationship Id="rId1250" Type="http://schemas.openxmlformats.org/officeDocument/2006/relationships/hyperlink" Target="https://community.secop.gov.co/Public/Tendering/OpportunityDetail/Index?noticeUID=CO1.NTC.7212513&amp;isFromPublicArea=True&amp;isModal=False" TargetMode="External"/><Relationship Id="rId1348" Type="http://schemas.openxmlformats.org/officeDocument/2006/relationships/hyperlink" Target="https://community.secop.gov.co/Public/Tendering/OpportunityDetail/Index?noticeUID=CO1.NTC.7227471&amp;isFromPublicArea=True&amp;isModal=False" TargetMode="External"/><Relationship Id="rId1110" Type="http://schemas.openxmlformats.org/officeDocument/2006/relationships/hyperlink" Target="https://community.secop.gov.co/Public/Tendering/OpportunityDetail/Index?noticeUID=CO1.NTC.7097873&amp;isFromPublicArea=True&amp;isModal=False" TargetMode="External"/><Relationship Id="rId1208" Type="http://schemas.openxmlformats.org/officeDocument/2006/relationships/hyperlink" Target="https://www.contratos.gov.co/consultas/detalleProceso.do?numConstancia=24-22-100054" TargetMode="External"/><Relationship Id="rId1415" Type="http://schemas.openxmlformats.org/officeDocument/2006/relationships/hyperlink" Target="https://community.secop.gov.co/Public/Tendering/OpportunityDetail/Index?noticeUID=CO1.NTC.7260459&amp;isFromPublicArea=True&amp;isModal=False" TargetMode="External"/><Relationship Id="rId54" Type="http://schemas.openxmlformats.org/officeDocument/2006/relationships/hyperlink" Target="https://community.secop.gov.co/Public/Tendering/OpportunityDetail/Index?noticeUID=CO1.NTC.5643302&amp;isFromPublicArea=True&amp;isModal=False" TargetMode="External"/><Relationship Id="rId270" Type="http://schemas.openxmlformats.org/officeDocument/2006/relationships/hyperlink" Target="https://community.secop.gov.co/Public/Tendering/OpportunityDetail/Index?noticeUID=CO1.NTC.5634259&amp;isFromPublicArea=True&amp;isModal=False" TargetMode="External"/><Relationship Id="rId130" Type="http://schemas.openxmlformats.org/officeDocument/2006/relationships/hyperlink" Target="https://community.secop.gov.co/Public/Tendering/OpportunityDetail/Index?noticeUID=CO1.NTC.5793949&amp;isFromPublicArea=True&amp;isModal=False" TargetMode="External"/><Relationship Id="rId368" Type="http://schemas.openxmlformats.org/officeDocument/2006/relationships/hyperlink" Target="https://community.secop.gov.co/Public/Tendering/OpportunityDetail/Index?noticeUID=CO1.NTC.5798745&amp;isFromPublicArea=True&amp;isModal=False" TargetMode="External"/><Relationship Id="rId575" Type="http://schemas.openxmlformats.org/officeDocument/2006/relationships/hyperlink" Target="https://community.secop.gov.co/Public/Tendering/OpportunityDetail/Index?noticeUID=CO1.NTC.5858210&amp;isFromPublicArea=True&amp;isModal=False" TargetMode="External"/><Relationship Id="rId782" Type="http://schemas.openxmlformats.org/officeDocument/2006/relationships/hyperlink" Target="https://community.secop.gov.co/Public/Tendering/OpportunityDetail/Index?noticeUID=CO1.NTC.6293383&amp;isFromPublicArea=True&amp;isModal=False" TargetMode="External"/><Relationship Id="rId228" Type="http://schemas.openxmlformats.org/officeDocument/2006/relationships/hyperlink" Target="https://community.secop.gov.co/Public/Tendering/OpportunityDetail/Index?noticeUID=CO1.NTC.5793078&amp;isFromPublicArea=True&amp;isModal=False" TargetMode="External"/><Relationship Id="rId435" Type="http://schemas.openxmlformats.org/officeDocument/2006/relationships/hyperlink" Target="https://community.secop.gov.co/Public/Tendering/OpportunityDetail/Index?noticeUID=CO1.NTC.5643300&amp;isFromPublicArea=True&amp;isModal=False" TargetMode="External"/><Relationship Id="rId642" Type="http://schemas.openxmlformats.org/officeDocument/2006/relationships/hyperlink" Target="https://community.secop.gov.co/Public/Tendering/OpportunityDetail/Index?noticeUID=CO1.NTC.5931133&amp;isFromPublicArea=True&amp;isModal=False" TargetMode="External"/><Relationship Id="rId1065" Type="http://schemas.openxmlformats.org/officeDocument/2006/relationships/hyperlink" Target="https://community.secop.gov.co/Public/Tendering/OpportunityDetail/Index?noticeUID=CO1.NTC.6912615&amp;isFromPublicArea=True&amp;isModal=False" TargetMode="External"/><Relationship Id="rId1272" Type="http://schemas.openxmlformats.org/officeDocument/2006/relationships/hyperlink" Target="https://community.secop.gov.co/Public/Tendering/OpportunityDetail/Index?noticeUID=CO1.NTC.7213396&amp;isFromPublicArea=True&amp;isModal=False" TargetMode="External"/><Relationship Id="rId502" Type="http://schemas.openxmlformats.org/officeDocument/2006/relationships/hyperlink" Target="https://community.secop.gov.co/Public/Tendering/OpportunityDetail/Index?noticeUID=CO1.NTC.5793549&amp;isFromPublicArea=True&amp;isModal=False" TargetMode="External"/><Relationship Id="rId947" Type="http://schemas.openxmlformats.org/officeDocument/2006/relationships/hyperlink" Target="https://community.secop.gov.co/Public/Tendering/OpportunityDetail/Index?noticeUID=CO1.NTC.6786361&amp;isFromPublicArea=True&amp;isModal=False" TargetMode="External"/><Relationship Id="rId1132" Type="http://schemas.openxmlformats.org/officeDocument/2006/relationships/hyperlink" Target="https://community.secop.gov.co/Public/Tendering/OpportunityDetail/Index?noticeUID=CO1.NTC.7135931&amp;isFromPublicArea=True&amp;isModal=False" TargetMode="External"/><Relationship Id="rId76" Type="http://schemas.openxmlformats.org/officeDocument/2006/relationships/hyperlink" Target="https://community.secop.gov.co/Public/Tendering/OpportunityDetail/Index?noticeUID=CO1.NTC.5775028&amp;isFromPublicArea=True&amp;isModal=False" TargetMode="External"/><Relationship Id="rId807" Type="http://schemas.openxmlformats.org/officeDocument/2006/relationships/hyperlink" Target="https://community.secop.gov.co/Public/Tendering/OpportunityDetail/Index?noticeUID=CO1.NTC.6319477&amp;isFromPublicArea=True&amp;isModal=False" TargetMode="External"/><Relationship Id="rId1437" Type="http://schemas.openxmlformats.org/officeDocument/2006/relationships/hyperlink" Target="mailto:hunter290569@hotmail.com" TargetMode="External"/><Relationship Id="rId292" Type="http://schemas.openxmlformats.org/officeDocument/2006/relationships/hyperlink" Target="https://community.secop.gov.co/Public/Tendering/OpportunityDetail/Index?noticeUID=CO1.NTC.5652156&amp;isFromPublicArea=True&amp;isModal=False" TargetMode="External"/><Relationship Id="rId597" Type="http://schemas.openxmlformats.org/officeDocument/2006/relationships/hyperlink" Target="https://community.secop.gov.co/Public/Tendering/OpportunityDetail/Index?noticeUID=CO1.NTC.5860434&amp;isFromPublicArea=True&amp;isModal=False" TargetMode="External"/><Relationship Id="rId152" Type="http://schemas.openxmlformats.org/officeDocument/2006/relationships/hyperlink" Target="https://community.secop.gov.co/Public/Tendering/OpportunityDetail/Index?noticeUID=CO1.NTC.5793785&amp;isFromPublicArea=True&amp;isModal=False" TargetMode="External"/><Relationship Id="rId457" Type="http://schemas.openxmlformats.org/officeDocument/2006/relationships/hyperlink" Target="https://community.secop.gov.co/Public/Tendering/OpportunityDetail/Index?noticeUID=CO1.NTC.5658141&amp;isFromPublicArea=True&amp;isModal=False" TargetMode="External"/><Relationship Id="rId1087" Type="http://schemas.openxmlformats.org/officeDocument/2006/relationships/hyperlink" Target="mailto:emicaza77cali@gmail.com" TargetMode="External"/><Relationship Id="rId1294" Type="http://schemas.openxmlformats.org/officeDocument/2006/relationships/hyperlink" Target="https://community.secop.gov.co/Public/Tendering/OpportunityDetail/Index?noticeUID=CO1.NTC.7223703&amp;isFromPublicArea=True&amp;isModal=False" TargetMode="External"/><Relationship Id="rId664" Type="http://schemas.openxmlformats.org/officeDocument/2006/relationships/hyperlink" Target="https://community.secop.gov.co/Public/Tendering/OpportunityDetail/Index?noticeUID=CO1.NTC.5964800&amp;isFromPublicArea=True&amp;isModal=False" TargetMode="External"/><Relationship Id="rId871" Type="http://schemas.openxmlformats.org/officeDocument/2006/relationships/hyperlink" Target="https://community.secop.gov.co/Public/Tendering/OpportunityDetail/Index?noticeUID=CO1.NTC.6731564&amp;isFromPublicArea=True&amp;isModal=False" TargetMode="External"/><Relationship Id="rId969" Type="http://schemas.openxmlformats.org/officeDocument/2006/relationships/hyperlink" Target="https://community.secop.gov.co/Public/Tendering/OpportunityDetail/Index?noticeUID=CO1.NTC.6770274&amp;isFromPublicArea=True&amp;isModal=False" TargetMode="External"/><Relationship Id="rId317" Type="http://schemas.openxmlformats.org/officeDocument/2006/relationships/hyperlink" Target="https://community.secop.gov.co/Public/Tendering/OpportunityDetail/Index?noticeUID=CO1.NTC.5652077&amp;isFromPublicArea=True&amp;isModal=False" TargetMode="External"/><Relationship Id="rId524" Type="http://schemas.openxmlformats.org/officeDocument/2006/relationships/hyperlink" Target="https://community.secop.gov.co/Public/Tendering/OpportunityDetail/Index?noticeUID=CO1.NTC.5799576&amp;isFromPublicArea=True&amp;isModal=False" TargetMode="External"/><Relationship Id="rId731" Type="http://schemas.openxmlformats.org/officeDocument/2006/relationships/hyperlink" Target="https://community.secop.gov.co/Public/Tendering/OpportunityDetail/Index?noticeUID=CO1.NTC.6158401&amp;isFromPublicArea=True&amp;isModal=False" TargetMode="External"/><Relationship Id="rId1154" Type="http://schemas.openxmlformats.org/officeDocument/2006/relationships/hyperlink" Target="https://community.secop.gov.co/Public/Tendering/OpportunityDetail/Index?noticeUID=CO1.NTC.7135804&amp;isFromPublicArea=True&amp;isModal=False" TargetMode="External"/><Relationship Id="rId1361" Type="http://schemas.openxmlformats.org/officeDocument/2006/relationships/hyperlink" Target="https://community.secop.gov.co/Public/Tendering/OpportunityDetail/Index?noticeUID=CO1.NTC.7239243" TargetMode="External"/><Relationship Id="rId98" Type="http://schemas.openxmlformats.org/officeDocument/2006/relationships/hyperlink" Target="https://community.secop.gov.co/Public/Tendering/OpportunityDetail/Index?noticeUID=CO1.NTC.5772687&amp;isFromPublicArea=True&amp;isModal=False" TargetMode="External"/><Relationship Id="rId829" Type="http://schemas.openxmlformats.org/officeDocument/2006/relationships/hyperlink" Target="https://community.secop.gov.co/Public/Tendering/OpportunityDetail/Index?noticeUID=CO1.NTC.6598257&amp;isFromPublicArea=True&amp;isModal=False" TargetMode="External"/><Relationship Id="rId1014" Type="http://schemas.openxmlformats.org/officeDocument/2006/relationships/hyperlink" Target="https://community.secop.gov.co/Public/Tendering/OpportunityDetail/Index?noticeUID=CO1.NTC.6822014&amp;isFromPublicArea=True&amp;isModal=False" TargetMode="External"/><Relationship Id="rId1221" Type="http://schemas.openxmlformats.org/officeDocument/2006/relationships/hyperlink" Target="https://community.secop.gov.co/Public/Tendering/OpportunityDetail/Index?noticeUID=CO1.NTC.7173424&amp;isFromPublicArea=True&amp;isModal=False" TargetMode="External"/><Relationship Id="rId1319" Type="http://schemas.openxmlformats.org/officeDocument/2006/relationships/hyperlink" Target="https://community.secop.gov.co/Public/Tendering/OpportunityDetail/Index?noticeUID=CO1.NTC.7218051&amp;isFromPublicArea=True&amp;isModal=False" TargetMode="External"/><Relationship Id="rId25" Type="http://schemas.openxmlformats.org/officeDocument/2006/relationships/hyperlink" Target="https://community.secop.gov.co/Public/Tendering/OpportunityDetail/Index?noticeUID=CO1.NTC.5616267&amp;isFromPublicArea=True&amp;isModal=False" TargetMode="External"/><Relationship Id="rId174" Type="http://schemas.openxmlformats.org/officeDocument/2006/relationships/hyperlink" Target="https://community.secop.gov.co/Public/Tendering/OpportunityDetail/Index?noticeUID=CO1.NTC.5633827&amp;isFromPublicArea=True&amp;isModal=False" TargetMode="External"/><Relationship Id="rId381" Type="http://schemas.openxmlformats.org/officeDocument/2006/relationships/hyperlink" Target="https://community.secop.gov.co/Public/Tendering/OpportunityDetail/Index?noticeUID=CO1.NTC.5625013&amp;isFromPublicArea=True&amp;isModal=False" TargetMode="External"/><Relationship Id="rId241" Type="http://schemas.openxmlformats.org/officeDocument/2006/relationships/hyperlink" Target="https://community.secop.gov.co/Public/Tendering/OpportunityDetail/Index?noticeUID=CO1.NTC.5805045&amp;isFromPublicArea=True&amp;isModal=False" TargetMode="External"/><Relationship Id="rId479" Type="http://schemas.openxmlformats.org/officeDocument/2006/relationships/hyperlink" Target="mailto:emicaza77cali@gmail.com" TargetMode="External"/><Relationship Id="rId686" Type="http://schemas.openxmlformats.org/officeDocument/2006/relationships/hyperlink" Target="https://community.secop.gov.co/Public/Tendering/OpportunityDetail/Index?noticeUID=CO1.NTC.5994332&amp;isFromPublicArea=True&amp;isModal=False" TargetMode="External"/><Relationship Id="rId893" Type="http://schemas.openxmlformats.org/officeDocument/2006/relationships/hyperlink" Target="https://community.secop.gov.co/Public/Tendering/OpportunityDetail/Index?noticeUID=CO1.NTC.6763809&amp;isFromPublicArea=True&amp;isModal=False" TargetMode="External"/><Relationship Id="rId339" Type="http://schemas.openxmlformats.org/officeDocument/2006/relationships/hyperlink" Target="https://community.secop.gov.co/Public/Tendering/OpportunityDetail/Index?noticeUID=CO1.NTC.5628740&amp;isFromPublicArea=True&amp;isModal=False" TargetMode="External"/><Relationship Id="rId546" Type="http://schemas.openxmlformats.org/officeDocument/2006/relationships/hyperlink" Target="https://community.secop.gov.co/Public/Tendering/OpportunityDetail/Index?noticeUID=CO1.NTC.5842618&amp;isFromPublicArea=True&amp;isModal=False" TargetMode="External"/><Relationship Id="rId753" Type="http://schemas.openxmlformats.org/officeDocument/2006/relationships/hyperlink" Target="https://community.secop.gov.co/Public/Tendering/OpportunityDetail/Index?noticeUID=CO1.NTC.6192537&amp;isFromPublicArea=True&amp;isModal=False" TargetMode="External"/><Relationship Id="rId1176" Type="http://schemas.openxmlformats.org/officeDocument/2006/relationships/hyperlink" Target="https://community.secop.gov.co/Public/Tendering/OpportunityDetail/Index?noticeUID=CO1.NTC.7169622&amp;isFromPublicArea=True&amp;isModal=False" TargetMode="External"/><Relationship Id="rId1383" Type="http://schemas.openxmlformats.org/officeDocument/2006/relationships/hyperlink" Target="https://community.secop.gov.co/Public/Tendering/OpportunityDetail/Index?noticeUID=CO1.NTC.7245823&amp;isFromPublicArea=True&amp;isModal=False" TargetMode="External"/><Relationship Id="rId101" Type="http://schemas.openxmlformats.org/officeDocument/2006/relationships/hyperlink" Target="mailto:juanpablo.alba@hotmail.com" TargetMode="External"/><Relationship Id="rId406" Type="http://schemas.openxmlformats.org/officeDocument/2006/relationships/hyperlink" Target="https://community.secop.gov.co/Public/Tendering/OpportunityDetail/Index?noticeUID=CO1.NTC.5794339&amp;isFromPublicArea=True&amp;isModal=False" TargetMode="External"/><Relationship Id="rId960" Type="http://schemas.openxmlformats.org/officeDocument/2006/relationships/hyperlink" Target="https://community.secop.gov.co/Public/Tendering/OpportunityDetail/Index?noticeUID=CO1.NTC.6786313&amp;isFromPublicArea=True&amp;isModal=False" TargetMode="External"/><Relationship Id="rId1036" Type="http://schemas.openxmlformats.org/officeDocument/2006/relationships/hyperlink" Target="https://community.secop.gov.co/Public/Tendering/OpportunityDetail/Index?noticeUID=CO1.NTC.6863579&amp;isFromPublicArea=True&amp;isModal=False" TargetMode="External"/><Relationship Id="rId1243" Type="http://schemas.openxmlformats.org/officeDocument/2006/relationships/hyperlink" Target="https://community.secop.gov.co/Public/Tendering/OpportunityDetail/Index?noticeUID=CO1.NTC.7200629&amp;isFromPublicArea=True&amp;isModal=False" TargetMode="External"/><Relationship Id="rId613" Type="http://schemas.openxmlformats.org/officeDocument/2006/relationships/hyperlink" Target="https://community.secop.gov.co/Public/Tendering/OpportunityDetail/Index?noticeUID=CO1.NTC.5886364&amp;isFromPublicArea=True&amp;isModal=False" TargetMode="External"/><Relationship Id="rId820" Type="http://schemas.openxmlformats.org/officeDocument/2006/relationships/hyperlink" Target="mailto:andresgut23@gmail.com" TargetMode="External"/><Relationship Id="rId918" Type="http://schemas.openxmlformats.org/officeDocument/2006/relationships/hyperlink" Target="https://community.secop.gov.co/Public/Tendering/OpportunityDetail/Index?noticeUID=CO1.NTC.6779231&amp;isFromPublicArea=True&amp;isModal=False" TargetMode="External"/><Relationship Id="rId1450" Type="http://schemas.openxmlformats.org/officeDocument/2006/relationships/comments" Target="../comments1.xml"/><Relationship Id="rId1103" Type="http://schemas.openxmlformats.org/officeDocument/2006/relationships/hyperlink" Target="https://community.secop.gov.co/Public/Tendering/OpportunityDetail/Index?noticeUID=CO1.NTC.7114409&amp;isFromPublicArea=True&amp;isModal=False" TargetMode="External"/><Relationship Id="rId1310" Type="http://schemas.openxmlformats.org/officeDocument/2006/relationships/hyperlink" Target="https://community.secop.gov.co/Public/Tendering/OpportunityDetail/Index?noticeUID=CO1.NTC.7223283&amp;isFromPublicArea=True&amp;isModal=False" TargetMode="External"/><Relationship Id="rId1408" Type="http://schemas.openxmlformats.org/officeDocument/2006/relationships/hyperlink" Target="https://community.secop.gov.co/Public/Tendering/OpportunityDetail/Index?noticeUID=CO1.NTC.7260645&amp;isFromPublicArea=True&amp;isModal=False" TargetMode="External"/><Relationship Id="rId47" Type="http://schemas.openxmlformats.org/officeDocument/2006/relationships/hyperlink" Target="https://community.secop.gov.co/Public/Tendering/OpportunityDetail/Index?noticeUID=CO1.NTC.5620083&amp;isFromPublicArea=True&amp;isModal=False" TargetMode="External"/><Relationship Id="rId196" Type="http://schemas.openxmlformats.org/officeDocument/2006/relationships/hyperlink" Target="https://community.secop.gov.co/Public/Tendering/OpportunityDetail/Index?noticeUID=CO1.NTC.5635122&amp;isFromPublicArea=True&amp;isModal=False" TargetMode="External"/><Relationship Id="rId263" Type="http://schemas.openxmlformats.org/officeDocument/2006/relationships/hyperlink" Target="https://community.secop.gov.co/Public/Tendering/OpportunityDetail/Index?noticeUID=CO1.NTC.5631281&amp;isFromPublicArea=True&amp;isModal=False" TargetMode="External"/><Relationship Id="rId470" Type="http://schemas.openxmlformats.org/officeDocument/2006/relationships/hyperlink" Target="https://community.secop.gov.co/Public/Tendering/OpportunityDetail/Index?noticeUID=CO1.NTC.5802805&amp;isFromPublicArea=True&amp;isModal=False" TargetMode="External"/><Relationship Id="rId123" Type="http://schemas.openxmlformats.org/officeDocument/2006/relationships/hyperlink" Target="https://community.secop.gov.co/Public/Tendering/OpportunityDetail/Index?noticeUID=CO1.NTC.5809723&amp;isFromPublicArea=True&amp;isModal=False" TargetMode="External"/><Relationship Id="rId330" Type="http://schemas.openxmlformats.org/officeDocument/2006/relationships/hyperlink" Target="https://community.secop.gov.co/Public/Tendering/OpportunityDetail/Index?noticeUID=CO1.NTC.5657841&amp;isFromPublicArea=True&amp;isModal=False2" TargetMode="External"/><Relationship Id="rId568" Type="http://schemas.openxmlformats.org/officeDocument/2006/relationships/hyperlink" Target="https://community.secop.gov.co/Public/Tendering/OpportunityDetail/Index?noticeUID=CO1.NTC.5856230&amp;isFromPublicArea=True&amp;isModal=False" TargetMode="External"/><Relationship Id="rId775" Type="http://schemas.openxmlformats.org/officeDocument/2006/relationships/hyperlink" Target="https://community.secop.gov.co/Public/Tendering/OpportunityDetail/Index?noticeUID=CO1.NTC.6288810&amp;isFromPublicArea=True&amp;isModal=False" TargetMode="External"/><Relationship Id="rId982" Type="http://schemas.openxmlformats.org/officeDocument/2006/relationships/hyperlink" Target="mailto:jorjuela_1980@hotmail.com" TargetMode="External"/><Relationship Id="rId1198" Type="http://schemas.openxmlformats.org/officeDocument/2006/relationships/hyperlink" Target="https://community.secop.gov.co/Public/Tendering/OpportunityDetail/Index?noticeUID=CO1.NTC.7168230&amp;isFromPublicArea=True&amp;isModal=False" TargetMode="External"/><Relationship Id="rId428" Type="http://schemas.openxmlformats.org/officeDocument/2006/relationships/hyperlink" Target="https://community.secop.gov.co/Public/Tendering/OpportunityDetail/Index?noticeUID=CO1.NTC.5811506&amp;isFromPublicArea=True&amp;isModal=False" TargetMode="External"/><Relationship Id="rId635" Type="http://schemas.openxmlformats.org/officeDocument/2006/relationships/hyperlink" Target="https://community.secop.gov.co/Public/Tendering/OpportunityDetail/Index?noticeUID=CO1.NTC.5837026&amp;isFromPublicArea=True&amp;isModal=False" TargetMode="External"/><Relationship Id="rId842" Type="http://schemas.openxmlformats.org/officeDocument/2006/relationships/hyperlink" Target="https://community.secop.gov.co/Public/Tendering/OpportunityDetail/Index?noticeUID=CO1.NTC.6646590&amp;isFromPublicArea=True&amp;isModal=False" TargetMode="External"/><Relationship Id="rId1058" Type="http://schemas.openxmlformats.org/officeDocument/2006/relationships/hyperlink" Target="https://community.secop.gov.co/Public/Tendering/OpportunityDetail/Index?noticeUID=CO1.NTC.6897000&amp;isFromPublicArea=True&amp;isModal=False" TargetMode="External"/><Relationship Id="rId1265" Type="http://schemas.openxmlformats.org/officeDocument/2006/relationships/hyperlink" Target="https://community.secop.gov.co/Public/Tendering/OpportunityDetail/Index?noticeUID=CO1.NTC.7213820&amp;isFromPublicArea=True&amp;isModal=False" TargetMode="External"/><Relationship Id="rId702" Type="http://schemas.openxmlformats.org/officeDocument/2006/relationships/hyperlink" Target="https://community.secop.gov.co/Public/Tendering/OpportunityDetail/Index?noticeUID=CO1.NTC.6003752&amp;isFromPublicArea=True&amp;isModal=False" TargetMode="External"/><Relationship Id="rId1125" Type="http://schemas.openxmlformats.org/officeDocument/2006/relationships/hyperlink" Target="https://community.secop.gov.co/Public/Tendering/OpportunityDetail/Index?noticeUID=CO1.NTC.7136148&amp;isFromPublicArea=True&amp;isModal=False" TargetMode="External"/><Relationship Id="rId1332" Type="http://schemas.openxmlformats.org/officeDocument/2006/relationships/hyperlink" Target="https://community.secop.gov.co/Public/Tendering/OpportunityDetail/Index?noticeUID=CO1.NTC.7226865&amp;isFromPublicArea=True&amp;isModal=False" TargetMode="External"/><Relationship Id="rId69" Type="http://schemas.openxmlformats.org/officeDocument/2006/relationships/hyperlink" Target="https://community.secop.gov.co/Public/Tendering/OpportunityDetail/Index?noticeUID=CO1.NTC.5635411&amp;isFromPublicArea=True&amp;isModal=False" TargetMode="External"/><Relationship Id="rId285" Type="http://schemas.openxmlformats.org/officeDocument/2006/relationships/hyperlink" Target="https://community.secop.gov.co/Public/Tendering/OpportunityDetail/Index?noticeUID=CO1.NTC.5652081&amp;isFromPublicArea=True&amp;isModal=False" TargetMode="External"/><Relationship Id="rId492" Type="http://schemas.openxmlformats.org/officeDocument/2006/relationships/hyperlink" Target="https://community.secop.gov.co/Public/Tendering/OpportunityDetail/Index?noticeUID=CO1.NTC.5773977&amp;isFromPublicArea=True&amp;isModal=False" TargetMode="External"/><Relationship Id="rId797" Type="http://schemas.openxmlformats.org/officeDocument/2006/relationships/hyperlink" Target="https://community.secop.gov.co/Public/Tendering/OpportunityDetail/Index?noticeUID=CO1.NTC.6316107&amp;isFromPublicArea=True&amp;isModal=False" TargetMode="External"/><Relationship Id="rId145" Type="http://schemas.openxmlformats.org/officeDocument/2006/relationships/hyperlink" Target="https://community.secop.gov.co/Public/Tendering/OpportunityDetail/Index?noticeUID=CO1.NTC.5805137&amp;isFromPublicArea=True&amp;isModal=False" TargetMode="External"/><Relationship Id="rId352" Type="http://schemas.openxmlformats.org/officeDocument/2006/relationships/hyperlink" Target="https://community.secop.gov.co/Public/Tendering/OpportunityDetail/Index?noticeUID=CO1.NTC.5805779&amp;isFromPublicArea=True&amp;isModal=False" TargetMode="External"/><Relationship Id="rId1287" Type="http://schemas.openxmlformats.org/officeDocument/2006/relationships/hyperlink" Target="https://community.secop.gov.co/Public/Tendering/OpportunityDetail/Index?noticeUID=CO1.NTC.7212787&amp;isFromPublicArea=True&amp;isModal=False" TargetMode="External"/><Relationship Id="rId212" Type="http://schemas.openxmlformats.org/officeDocument/2006/relationships/hyperlink" Target="https://community.secop.gov.co/Public/Tendering/OpportunityDetail/Index?noticeUID=CO1.NTC.5799078&amp;isFromPublicArea=True&amp;isModal=False" TargetMode="External"/><Relationship Id="rId657" Type="http://schemas.openxmlformats.org/officeDocument/2006/relationships/hyperlink" Target="https://community.secop.gov.co/Public/Tendering/OpportunityDetail/Index?noticeUID=CO1.NTC.5954113&amp;isFromPublicArea=True&amp;isModal=False" TargetMode="External"/><Relationship Id="rId864" Type="http://schemas.openxmlformats.org/officeDocument/2006/relationships/hyperlink" Target="https://community.secop.gov.co/Public/Tendering/OpportunityDetail/Index?noticeUID=CO1.NTC.6726838&amp;isFromPublicArea=True&amp;isModal=False" TargetMode="External"/><Relationship Id="rId517" Type="http://schemas.openxmlformats.org/officeDocument/2006/relationships/hyperlink" Target="https://community.secop.gov.co/Public/Tendering/OpportunityDetail/Index?noticeUID=CO1.NTC.5809825&amp;isFromPublicArea=True&amp;isModal=False" TargetMode="External"/><Relationship Id="rId724" Type="http://schemas.openxmlformats.org/officeDocument/2006/relationships/hyperlink" Target="https://community.secop.gov.co/Public/Tendering/OpportunityDetail/Index?noticeUID=CO1.NTC.6141109&amp;isFromPublicArea=True&amp;isModal=False" TargetMode="External"/><Relationship Id="rId931" Type="http://schemas.openxmlformats.org/officeDocument/2006/relationships/hyperlink" Target="https://community.secop.gov.co/Public/Tendering/OpportunityDetail/Index?noticeUID=CO1.NTC.6733284&amp;isFromPublicArea=True&amp;isModal=False" TargetMode="External"/><Relationship Id="rId1147" Type="http://schemas.openxmlformats.org/officeDocument/2006/relationships/hyperlink" Target="https://community.secop.gov.co/Public/Tendering/OpportunityDetail/Index?noticeUID=CO1.NTC.7100337&amp;isFromPublicArea=True&amp;isModal=False" TargetMode="External"/><Relationship Id="rId1354" Type="http://schemas.openxmlformats.org/officeDocument/2006/relationships/hyperlink" Target="https://community.secop.gov.co/Public/Tendering/OpportunityDetail/Index?noticeUID=CO1.NTC.7227466&amp;isFromPublicArea=True&amp;isModal=False2" TargetMode="External"/><Relationship Id="rId60" Type="http://schemas.openxmlformats.org/officeDocument/2006/relationships/hyperlink" Target="https://community.secop.gov.co/Public/Tendering/OpportunityDetail/Index?noticeUID=CO1.NTC.5781020&amp;isFromPublicArea=True&amp;isModal=False" TargetMode="External"/><Relationship Id="rId1007" Type="http://schemas.openxmlformats.org/officeDocument/2006/relationships/hyperlink" Target="https://community.secop.gov.co/Public/Tendering/OpportunityDetail/Index?noticeUID=CO1.NTC.6823842&amp;isFromPublicArea=True&amp;isModal=False" TargetMode="External"/><Relationship Id="rId1214" Type="http://schemas.openxmlformats.org/officeDocument/2006/relationships/hyperlink" Target="https://community.secop.gov.co/Public/Tendering/OpportunityDetail/Index?noticeUID=CO1.NTC.7175466&amp;isFromPublicArea=True&amp;isModal=False" TargetMode="External"/><Relationship Id="rId1421" Type="http://schemas.openxmlformats.org/officeDocument/2006/relationships/hyperlink" Target="https://community.secop.gov.co/Public/Tendering/OpportunityDetail/Index?noticeUID=CO1.NTC.7218844&amp;isFromPublicArea=True&amp;isModal=False" TargetMode="External"/><Relationship Id="rId18" Type="http://schemas.openxmlformats.org/officeDocument/2006/relationships/hyperlink" Target="https://community.secop.gov.co/Public/Tendering/OpportunityDetail/Index?noticeUID=CO1.NTC.5616807&amp;isFromPublicArea=True&amp;isModal=False" TargetMode="External"/><Relationship Id="rId167" Type="http://schemas.openxmlformats.org/officeDocument/2006/relationships/hyperlink" Target="https://community.secop.gov.co/Public/Tendering/OpportunityDetail/Index?noticeUID=CO1.NTC.5633555&amp;isFromPublicArea=True&amp;isModal=False" TargetMode="External"/><Relationship Id="rId374" Type="http://schemas.openxmlformats.org/officeDocument/2006/relationships/hyperlink" Target="https://community.secop.gov.co/Public/Tendering/OpportunityDetail/Index?noticeUID=CO1.NTC.5800442&amp;isFromPublicArea=True&amp;isModal=False" TargetMode="External"/><Relationship Id="rId581" Type="http://schemas.openxmlformats.org/officeDocument/2006/relationships/hyperlink" Target="https://community.secop.gov.co/Public/Tendering/OpportunityDetail/Index?noticeUID=CO1.NTC.5836969&amp;isFromPublicArea=True&amp;isModal=False" TargetMode="External"/><Relationship Id="rId234" Type="http://schemas.openxmlformats.org/officeDocument/2006/relationships/hyperlink" Target="https://community.secop.gov.co/Public/Tendering/OpportunityDetail/Index?noticeUID=CO1.NTC.5660104&amp;isFromPublicArea=True&amp;isModal=False" TargetMode="External"/><Relationship Id="rId679" Type="http://schemas.openxmlformats.org/officeDocument/2006/relationships/hyperlink" Target="https://community.secop.gov.co/Public/Tendering/OpportunityDetail/Index?noticeUID=CO1.NTC.5951999&amp;isFromPublicArea=True&amp;isModal=False" TargetMode="External"/><Relationship Id="rId886" Type="http://schemas.openxmlformats.org/officeDocument/2006/relationships/hyperlink" Target="https://community.secop.gov.co/Public/Tendering/OpportunityDetail/Index?noticeUID=CO1.NTC.6755298&amp;isFromPublicArea=True&amp;isModal=False" TargetMode="External"/><Relationship Id="rId2" Type="http://schemas.openxmlformats.org/officeDocument/2006/relationships/hyperlink" Target="https://community.secop.gov.co/Public/Tendering/OpportunityDetail/Index?noticeUID=CO1.NTC.5616981&amp;isFromPublicArea=True&amp;isModal=False" TargetMode="External"/><Relationship Id="rId441" Type="http://schemas.openxmlformats.org/officeDocument/2006/relationships/hyperlink" Target="https://community.secop.gov.co/Public/Tendering/OpportunityDetail/Index?noticeUID=CO1.NTC.5657701&amp;isFromPublicArea=True&amp;isModal=False" TargetMode="External"/><Relationship Id="rId539" Type="http://schemas.openxmlformats.org/officeDocument/2006/relationships/hyperlink" Target="https://community.secop.gov.co/Public/Tendering/OpportunityDetail/Index?noticeUID=CO1.NTC.5838156&amp;isFromPublicArea=True&amp;isModal=False" TargetMode="External"/><Relationship Id="rId746" Type="http://schemas.openxmlformats.org/officeDocument/2006/relationships/hyperlink" Target="https://community.secop.gov.co/Public/Tendering/OpportunityDetail/Index?noticeUID=CO1.NTC.6176177&amp;isFromPublicArea=True&amp;isModal=False" TargetMode="External"/><Relationship Id="rId1071" Type="http://schemas.openxmlformats.org/officeDocument/2006/relationships/hyperlink" Target="https://community.secop.gov.co/Public/Tendering/OpportunityDetail/Index?noticeUID=CO1.NTC.6916706&amp;isFromPublicArea=True&amp;isModal=False" TargetMode="External"/><Relationship Id="rId1169" Type="http://schemas.openxmlformats.org/officeDocument/2006/relationships/hyperlink" Target="https://community.secop.gov.co/Public/Tendering/OpportunityDetail/Index?noticeUID=CO1.NTC.7173418&amp;isFromPublicArea=True&amp;isModal=False" TargetMode="External"/><Relationship Id="rId1376" Type="http://schemas.openxmlformats.org/officeDocument/2006/relationships/hyperlink" Target="https://community.secop.gov.co/Public/Tendering/OpportunityDetail/Index?noticeUID=CO1.NTC.7134410&amp;isFromPublicArea=True&amp;isModal=False" TargetMode="External"/><Relationship Id="rId301" Type="http://schemas.openxmlformats.org/officeDocument/2006/relationships/hyperlink" Target="https://community.secop.gov.co/Public/Tendering/OpportunityDetail/Index?noticeUID=CO1.NTC.5652228&amp;isFromPublicArea=True&amp;isModal=False" TargetMode="External"/><Relationship Id="rId953" Type="http://schemas.openxmlformats.org/officeDocument/2006/relationships/hyperlink" Target="https://community.secop.gov.co/Public/Tendering/OpportunityDetail/Index?noticeUID=CO1.NTC.6786273&amp;isFromPublicArea=True&amp;isModal=Falsehttps://community.secop.gov.co/Public/Tendering/OpportunityDetail/Index?noticeUID=CO1.NTC.6786273&amp;isFromPublicArea=True&amp;isModal=False" TargetMode="External"/><Relationship Id="rId1029" Type="http://schemas.openxmlformats.org/officeDocument/2006/relationships/hyperlink" Target="https://community.secop.gov.co/Public/Tendering/OpportunityDetail/Index?noticeUID=CO1.NTC.6852329&amp;isFromPublicArea=True&amp;isModal=False" TargetMode="External"/><Relationship Id="rId1236" Type="http://schemas.openxmlformats.org/officeDocument/2006/relationships/hyperlink" Target="https://community.secop.gov.co/Public/Tendering/OpportunityDetail/Index?noticeUID=CO1.NTC.7198238&amp;isFromPublicArea=True&amp;isModal=False" TargetMode="External"/><Relationship Id="rId82" Type="http://schemas.openxmlformats.org/officeDocument/2006/relationships/hyperlink" Target="https://community.secop.gov.co/Public/Tendering/OpportunityDetail/Index?noticeUID=CO1.NTC.5775369&amp;isFromPublicArea=True&amp;isModal=False" TargetMode="External"/><Relationship Id="rId606" Type="http://schemas.openxmlformats.org/officeDocument/2006/relationships/hyperlink" Target="https://community.secop.gov.co/Public/Tendering/OpportunityDetail/Index?noticeUID=CO1.NTC.5881700&amp;isFromPublicArea=True&amp;isModal=False" TargetMode="External"/><Relationship Id="rId813" Type="http://schemas.openxmlformats.org/officeDocument/2006/relationships/hyperlink" Target="https://community.secop.gov.co/Public/Tendering/OpportunityDetail/Index?noticeUID=CO1.NTC.6387131&amp;isFromPublicArea=True&amp;isModal=False" TargetMode="External"/><Relationship Id="rId1443" Type="http://schemas.openxmlformats.org/officeDocument/2006/relationships/hyperlink" Target="https://community.secop.gov.co/Public/Tendering/OpportunityDetail/Index?noticeUID=CO1.NTC.7227474&amp;isFromPublicArea=True&amp;isModal=False" TargetMode="External"/><Relationship Id="rId1303" Type="http://schemas.openxmlformats.org/officeDocument/2006/relationships/hyperlink" Target="mailto:fabian.87@live.coM" TargetMode="External"/><Relationship Id="rId189" Type="http://schemas.openxmlformats.org/officeDocument/2006/relationships/hyperlink" Target="https://community.secop.gov.co/Public/Tendering/OpportunityDetail/Index?noticeUID=CO1.NTC.5635119&amp;isFromPublicArea=True&amp;isModal=False" TargetMode="External"/><Relationship Id="rId396" Type="http://schemas.openxmlformats.org/officeDocument/2006/relationships/hyperlink" Target="https://community.secop.gov.co/Public/Tendering/OpportunityDetail/Index?noticeUID=CO1.NTC.5806731&amp;isFromPublicArea=True&amp;isModal=False" TargetMode="External"/><Relationship Id="rId256" Type="http://schemas.openxmlformats.org/officeDocument/2006/relationships/hyperlink" Target="https://community.secop.gov.co/Public/Tendering/OpportunityDetail/Index?noticeUID=CO1.NTC.5702308&amp;isFromPublicArea=True&amp;isModal=False" TargetMode="External"/><Relationship Id="rId463" Type="http://schemas.openxmlformats.org/officeDocument/2006/relationships/hyperlink" Target="https://community.secop.gov.co/Public/Tendering/OpportunityDetail/Index?noticeUID=CO1.NTC.5658312&amp;isFromPublicArea=True&amp;isModal=False" TargetMode="External"/><Relationship Id="rId670" Type="http://schemas.openxmlformats.org/officeDocument/2006/relationships/hyperlink" Target="https://community.secop.gov.co/Public/Tendering/OpportunityDetail/Index?noticeUID=CO1.NTC.5958515&amp;isFromPublicArea=True&amp;isModal=False" TargetMode="External"/><Relationship Id="rId1093" Type="http://schemas.openxmlformats.org/officeDocument/2006/relationships/hyperlink" Target="mailto:vargasedgar036@gmail.com" TargetMode="External"/><Relationship Id="rId116" Type="http://schemas.openxmlformats.org/officeDocument/2006/relationships/hyperlink" Target="https://community.secop.gov.co/Public/Tendering/OpportunityDetail/Index?noticeUID=CO1.NTC.5800209&amp;isFromPublicArea=True&amp;isModal=False" TargetMode="External"/><Relationship Id="rId323" Type="http://schemas.openxmlformats.org/officeDocument/2006/relationships/hyperlink" Target="https://community.secop.gov.co/Public/Tendering/OpportunityDetail/Index?noticeUID=CO1.NTC.5662958&amp;isFromPublicArea=True&amp;isModal=False" TargetMode="External"/><Relationship Id="rId530" Type="http://schemas.openxmlformats.org/officeDocument/2006/relationships/hyperlink" Target="https://community.secop.gov.co/Public/Tendering/OpportunityDetail/Index?noticeUID=CO1.NTC.5799740&amp;isFromPublicArea=True&amp;isModal=False" TargetMode="External"/><Relationship Id="rId768" Type="http://schemas.openxmlformats.org/officeDocument/2006/relationships/hyperlink" Target="https://community.secop.gov.co/Public/Tendering/OpportunityDetail/Index?noticeUID=CO1.NTC.6267167&amp;isFromPublicArea=True&amp;isModal=False" TargetMode="External"/><Relationship Id="rId975" Type="http://schemas.openxmlformats.org/officeDocument/2006/relationships/hyperlink" Target="https://community.secop.gov.co/Public/Tendering/OpportunityDetail/Index?noticeUID=CO1.NTC.6749775&amp;isFromPublicArea=True&amp;isModal=False" TargetMode="External"/><Relationship Id="rId1160" Type="http://schemas.openxmlformats.org/officeDocument/2006/relationships/hyperlink" Target="https://community.secop.gov.co/Public/Tendering/OpportunityDetail/Index?noticeUID=CO1.NTC.7161226&amp;isFromPublicArea=True&amp;isModal=False" TargetMode="External"/><Relationship Id="rId1398" Type="http://schemas.openxmlformats.org/officeDocument/2006/relationships/hyperlink" Target="https://community.secop.gov.co/Public/Tendering/OpportunityDetail/Index?noticeUID=CO1.NTC.7255380&amp;isFromPublicArea=True&amp;isModal=False" TargetMode="External"/><Relationship Id="rId628" Type="http://schemas.openxmlformats.org/officeDocument/2006/relationships/hyperlink" Target="https://community.secop.gov.co/Public/Tendering/OpportunityDetail/Index?noticeUID=CO1.NTC.5893180&amp;isFromPublicArea=True&amp;isModal=False" TargetMode="External"/><Relationship Id="rId835" Type="http://schemas.openxmlformats.org/officeDocument/2006/relationships/hyperlink" Target="https://community.secop.gov.co/Public/Tendering/OpportunityDetail/Index?noticeUID=CO1.NTC.6597093&amp;isFromPublicArea=True&amp;isModal=False" TargetMode="External"/><Relationship Id="rId1258" Type="http://schemas.openxmlformats.org/officeDocument/2006/relationships/hyperlink" Target="https://community.secop.gov.co/Public/Tendering/OpportunityDetail/Index?noticeUID=CO1.NTC.7214025&amp;isFromPublicArea=True&amp;isModal=False" TargetMode="External"/><Relationship Id="rId1020" Type="http://schemas.openxmlformats.org/officeDocument/2006/relationships/hyperlink" Target="https://community.secop.gov.co/Public/Tendering/OpportunityDetail/Index?noticeUID=CO1.NTC.6842258&amp;isFromPublicArea=True&amp;isModal=False" TargetMode="External"/><Relationship Id="rId1118" Type="http://schemas.openxmlformats.org/officeDocument/2006/relationships/hyperlink" Target="https://community.secop.gov.co/Public/Tendering/OpportunityDetail/Index?noticeUID=CO1.NTC.7135831&amp;isFromPublicArea=True&amp;isModal=False" TargetMode="External"/><Relationship Id="rId1325" Type="http://schemas.openxmlformats.org/officeDocument/2006/relationships/hyperlink" Target="https://community.secop.gov.co/Public/Tendering/OpportunityDetail/Index?noticeUID=CO1.NTC.7213343&amp;isFromPublicArea=True&amp;isModal=False" TargetMode="External"/><Relationship Id="rId902" Type="http://schemas.openxmlformats.org/officeDocument/2006/relationships/hyperlink" Target="https://community.secop.gov.co/Public/Tendering/OpportunityDetail/Index?noticeUID=CO1.NTC.6770261&amp;isFromPublicArea=True&amp;isModal=False" TargetMode="External"/><Relationship Id="rId31" Type="http://schemas.openxmlformats.org/officeDocument/2006/relationships/hyperlink" Target="https://community.secop.gov.co/Public/Tendering/OpportunityDetail/Index?noticeUID=CO1.NTC.5780629&amp;isFromPublicArea=True&amp;isModal=False" TargetMode="External"/><Relationship Id="rId180" Type="http://schemas.openxmlformats.org/officeDocument/2006/relationships/hyperlink" Target="https://community.secop.gov.co/Public/Tendering/OpportunityDetail/Index?noticeUID=CO1.NTC.5635112&amp;isFromPublicArea=True&amp;isModal=False" TargetMode="External"/><Relationship Id="rId278" Type="http://schemas.openxmlformats.org/officeDocument/2006/relationships/hyperlink" Target="https://community.secop.gov.co/Public/Tendering/OpportunityDetail/Index?noticeUID=CO1.NTC.5652239&amp;isFromPublicArea=True&amp;isModal=False" TargetMode="External"/><Relationship Id="rId485" Type="http://schemas.openxmlformats.org/officeDocument/2006/relationships/hyperlink" Target="https://community.secop.gov.co/Public/Tendering/OpportunityDetail/Index?noticeUID=CO1.NTC.5755663&amp;isFromPublicArea=True&amp;isModal=False" TargetMode="External"/><Relationship Id="rId692" Type="http://schemas.openxmlformats.org/officeDocument/2006/relationships/hyperlink" Target="https://community.secop.gov.co/Public/Tendering/OpportunityDetail/Index?noticeUID=CO1.NTC.5994287&amp;isFromPublicArea=True&amp;isModal=False" TargetMode="External"/><Relationship Id="rId138" Type="http://schemas.openxmlformats.org/officeDocument/2006/relationships/hyperlink" Target="https://community.secop.gov.co/Public/Tendering/OpportunityDetail/Index?noticeUID=CO1.NTC.5787948&amp;isFromPublicArea=True&amp;isModal=False" TargetMode="External"/><Relationship Id="rId345" Type="http://schemas.openxmlformats.org/officeDocument/2006/relationships/hyperlink" Target="https://community.secop.gov.co/Public/Tendering/OpportunityDetail/Index?noticeUID=CO1.NTC.5805359&amp;isFromPublicArea=True&amp;isModal=False" TargetMode="External"/><Relationship Id="rId552" Type="http://schemas.openxmlformats.org/officeDocument/2006/relationships/hyperlink" Target="https://community.secop.gov.co/Public/Tendering/OpportunityDetail/Index?noticeUID=CO1.NTC.5857567&amp;isFromPublicArea=True&amp;isModal=False" TargetMode="External"/><Relationship Id="rId997" Type="http://schemas.openxmlformats.org/officeDocument/2006/relationships/hyperlink" Target="https://community.secop.gov.co/Public/Tendering/OpportunityDetail/Index?noticeUID=CO1.NTC.6825397&amp;isFromPublicArea=True&amp;isModal=False" TargetMode="External"/><Relationship Id="rId1182" Type="http://schemas.openxmlformats.org/officeDocument/2006/relationships/hyperlink" Target="https://community.secop.gov.co/Public/Tendering/OpportunityDetail/Index?noticeUID=CO1.NTC.7161232&amp;isFromPublicArea=True&amp;isModal=False" TargetMode="External"/><Relationship Id="rId205" Type="http://schemas.openxmlformats.org/officeDocument/2006/relationships/hyperlink" Target="https://community.secop.gov.co/Public/Tendering/OpportunityDetail/Index?noticeUID=CO1.NTC.5635131&amp;isFromPublicArea=True&amp;isModal=False" TargetMode="External"/><Relationship Id="rId412" Type="http://schemas.openxmlformats.org/officeDocument/2006/relationships/hyperlink" Target="https://community.secop.gov.co/Public/Tendering/OpportunityDetail/Index?noticeUID=CO1.NTC.5756497&amp;isFromPublicArea=True&amp;isModal=False" TargetMode="External"/><Relationship Id="rId857" Type="http://schemas.openxmlformats.org/officeDocument/2006/relationships/hyperlink" Target="https://community.secop.gov.co/Public/Tendering/OpportunityDetail/Index?noticeUID=CO1.NTC.6707404&amp;isFromPublicArea=True&amp;isModal=False" TargetMode="External"/><Relationship Id="rId1042" Type="http://schemas.openxmlformats.org/officeDocument/2006/relationships/hyperlink" Target="https://community.secop.gov.co/Public/Tendering/OpportunityDetail/Index?noticeUID=CO1.NTC.6870914&amp;isFromPublicArea=True&amp;isModal=False" TargetMode="External"/><Relationship Id="rId717" Type="http://schemas.openxmlformats.org/officeDocument/2006/relationships/hyperlink" Target="https://community.secop.gov.co/Public/Tendering/OpportunityDetail/Index?noticeUID=CO1.NTC.6048571&amp;isFromPublicArea=True&amp;isModal=False" TargetMode="External"/><Relationship Id="rId924" Type="http://schemas.openxmlformats.org/officeDocument/2006/relationships/hyperlink" Target="https://community.secop.gov.co/Public/Tendering/OpportunityDetail/Index?noticeUID=CO1.NTC.6779852&amp;isFromPublicArea=True&amp;isModal=False" TargetMode="External"/><Relationship Id="rId1347" Type="http://schemas.openxmlformats.org/officeDocument/2006/relationships/hyperlink" Target="https://community.secop.gov.co/Public/Tendering/OpportunityDetail/Index?noticeUID=CO1.NTC.7227471&amp;isFromPublicArea=True&amp;isModal=False" TargetMode="External"/><Relationship Id="rId53" Type="http://schemas.openxmlformats.org/officeDocument/2006/relationships/hyperlink" Target="mailto:nenecordoba@outlook.com" TargetMode="External"/><Relationship Id="rId1207" Type="http://schemas.openxmlformats.org/officeDocument/2006/relationships/hyperlink" Target="https://community.secop.gov.co/Public/Tendering/OpportunityDetail/Index?noticeUID=CO1.NTC.7171852&amp;isFromPublicArea=True&amp;isModal=False" TargetMode="External"/><Relationship Id="rId1414" Type="http://schemas.openxmlformats.org/officeDocument/2006/relationships/hyperlink" Target="https://community.secop.gov.co/Public/Tendering/OpportunityDetail/Index?noticeUID=CO1.NTC.7260453&amp;isFromPublicArea=True&amp;isModal=False" TargetMode="External"/><Relationship Id="rId367" Type="http://schemas.openxmlformats.org/officeDocument/2006/relationships/hyperlink" Target="https://community.secop.gov.co/Public/Tendering/OpportunityDetail/Index?noticeUID=CO1.NTC.5798745&amp;isFromPublicArea=True&amp;isModal=False" TargetMode="External"/><Relationship Id="rId574" Type="http://schemas.openxmlformats.org/officeDocument/2006/relationships/hyperlink" Target="https://community.secop.gov.co/Public/Tendering/OpportunityDetail/Index?noticeUID=CO1.NTC.5858210&amp;isFromPublicArea=True&amp;isModal=False" TargetMode="External"/><Relationship Id="rId227" Type="http://schemas.openxmlformats.org/officeDocument/2006/relationships/hyperlink" Target="https://community.secop.gov.co/Public/Tendering/OpportunityDetail/Index?noticeUID=CO1.NTC.5793078&amp;isFromPublicArea=True&amp;isModal=False" TargetMode="External"/><Relationship Id="rId781" Type="http://schemas.openxmlformats.org/officeDocument/2006/relationships/hyperlink" Target="https://community.secop.gov.co/Public/Tendering/OpportunityDetail/Index?noticeUID=CO1.NTC.6293383&amp;isFromPublicArea=True&amp;isModal=False" TargetMode="External"/><Relationship Id="rId879" Type="http://schemas.openxmlformats.org/officeDocument/2006/relationships/hyperlink" Target="https://community.secop.gov.co/Public/Tendering/OpportunityDetail/Index?noticeUID=CO1.NTC.6751181&amp;isFromPublicArea=True&amp;isModal=False" TargetMode="External"/><Relationship Id="rId434" Type="http://schemas.openxmlformats.org/officeDocument/2006/relationships/hyperlink" Target="https://community.secop.gov.co/Public/Tendering/OpportunityDetail/Index?noticeUID=CO1.NTC.5643702&amp;isFromPublicArea=True&amp;isModal=False" TargetMode="External"/><Relationship Id="rId641" Type="http://schemas.openxmlformats.org/officeDocument/2006/relationships/hyperlink" Target="https://community.secop.gov.co/Public/Tendering/OpportunityDetail/Index?noticeUID=CO1.NTC.5931133&amp;isFromPublicArea=True&amp;isModal=False" TargetMode="External"/><Relationship Id="rId739" Type="http://schemas.openxmlformats.org/officeDocument/2006/relationships/hyperlink" Target="https://community.secop.gov.co/Public/Tendering/OpportunityDetail/Index?noticeUID=CO1.NTC.6158204&amp;isFromPublicArea=True&amp;isModal=False" TargetMode="External"/><Relationship Id="rId1064" Type="http://schemas.openxmlformats.org/officeDocument/2006/relationships/hyperlink" Target="https://community.secop.gov.co/Public/Tendering/OpportunityDetail/Index?noticeUID=CO1.NTC.6912534&amp;isFromPublicArea=True&amp;isModal=False" TargetMode="External"/><Relationship Id="rId1271" Type="http://schemas.openxmlformats.org/officeDocument/2006/relationships/hyperlink" Target="https://community.secop.gov.co/Public/Tendering/OpportunityDetail/Index?noticeUID=CO1.NTC.7213396&amp;isFromPublicArea=True&amp;isModal=False" TargetMode="External"/><Relationship Id="rId1369" Type="http://schemas.openxmlformats.org/officeDocument/2006/relationships/hyperlink" Target="https://community.secop.gov.co/Public/Tendering/OpportunityDetail/Index?noticeUID=CO1.NTC.7237014&amp;isFromPublicArea=True&amp;isModal=False" TargetMode="External"/><Relationship Id="rId501" Type="http://schemas.openxmlformats.org/officeDocument/2006/relationships/hyperlink" Target="https://community.secop.gov.co/Public/Tendering/OpportunityDetail/Index?noticeUID=CO1.NTC.5822368&amp;isFromPublicArea=True&amp;isModal=False" TargetMode="External"/><Relationship Id="rId946" Type="http://schemas.openxmlformats.org/officeDocument/2006/relationships/hyperlink" Target="https://community.secop.gov.co/Public/Tendering/OpportunityDetail/Index?noticeUID=CO1.NTC.6770198&amp;isFromPublicArea=True&amp;isModal=False" TargetMode="External"/><Relationship Id="rId1131" Type="http://schemas.openxmlformats.org/officeDocument/2006/relationships/hyperlink" Target="https://community.secop.gov.co/Public/Tendering/OpportunityDetail/Index?noticeUID=CO1.NTC.7137206&amp;isFromPublicArea=True&amp;isModal=False" TargetMode="External"/><Relationship Id="rId1229" Type="http://schemas.openxmlformats.org/officeDocument/2006/relationships/hyperlink" Target="https://community.secop.gov.co/Public/Tendering/OpportunityDetail/Index?noticeUID=CO1.NTC.7188850&amp;isFromPublicArea=True&amp;isModal=False" TargetMode="External"/><Relationship Id="rId75" Type="http://schemas.openxmlformats.org/officeDocument/2006/relationships/hyperlink" Target="https://community.secop.gov.co/Public/Tendering/OpportunityDetail/Index?noticeUID=CO1.NTC.5775028&amp;isFromPublicArea=True&amp;isModal=False" TargetMode="External"/><Relationship Id="rId806" Type="http://schemas.openxmlformats.org/officeDocument/2006/relationships/hyperlink" Target="https://community.secop.gov.co/Public/Tendering/OpportunityDetail/Index?noticeUID=CO1.NTC.6319477&amp;isFromPublicArea=True&amp;isModal=False" TargetMode="External"/><Relationship Id="rId1436" Type="http://schemas.openxmlformats.org/officeDocument/2006/relationships/hyperlink" Target="https://community.secop.gov.co/Public/Tendering/OpportunityDetail/Index?noticeUID=CO1.NTC.7194938&amp;isFromPublicArea=True&amp;isModal=False" TargetMode="External"/><Relationship Id="rId291" Type="http://schemas.openxmlformats.org/officeDocument/2006/relationships/hyperlink" Target="https://community.secop.gov.co/Public/Tendering/OpportunityDetail/Index?noticeUID=CO1.NTC.5652156&amp;isFromPublicArea=True&amp;isModal=False" TargetMode="External"/><Relationship Id="rId151" Type="http://schemas.openxmlformats.org/officeDocument/2006/relationships/hyperlink" Target="https://community.secop.gov.co/Public/Tendering/OpportunityDetail/Index?noticeUID=CO1.NTC.5793785&amp;isFromPublicArea=True&amp;isModal=False" TargetMode="External"/><Relationship Id="rId389" Type="http://schemas.openxmlformats.org/officeDocument/2006/relationships/hyperlink" Target="https://community.secop.gov.co/Public/Tendering/OpportunityDetail/Index?noticeUID=CO1.NTC.5624769&amp;isFromPublicArea=True&amp;isModal=False" TargetMode="External"/><Relationship Id="rId596" Type="http://schemas.openxmlformats.org/officeDocument/2006/relationships/hyperlink" Target="https://community.secop.gov.co/Public/Tendering/OpportunityDetail/Index?noticeUID=CO1.NTC.5860434&amp;isFromPublicArea=True&amp;isModal=False" TargetMode="External"/><Relationship Id="rId249" Type="http://schemas.openxmlformats.org/officeDocument/2006/relationships/hyperlink" Target="https://community.secop.gov.co/Public/Tendering/OpportunityDetail/Index?noticeUID=CO1.NTC.5652701&amp;isFromPublicArea=True&amp;isModal=False" TargetMode="External"/><Relationship Id="rId456" Type="http://schemas.openxmlformats.org/officeDocument/2006/relationships/hyperlink" Target="https://community.secop.gov.co/Public/Tendering/OpportunityDetail/Index?noticeUID=CO1.NTC.5652065&amp;isFromPublicArea=True&amp;isModal=False" TargetMode="External"/><Relationship Id="rId663" Type="http://schemas.openxmlformats.org/officeDocument/2006/relationships/hyperlink" Target="https://community.secop.gov.co/Public/Tendering/OpportunityDetail/Index?noticeUID=CO1.NTC.5964800&amp;isFromPublicArea=True&amp;isModal=False" TargetMode="External"/><Relationship Id="rId870" Type="http://schemas.openxmlformats.org/officeDocument/2006/relationships/hyperlink" Target="https://community.secop.gov.co/Public/Tendering/OpportunityDetail/Index?noticeUID=CO1.NTC.6731564&amp;isFromPublicArea=True&amp;isModal=False" TargetMode="External"/><Relationship Id="rId1086" Type="http://schemas.openxmlformats.org/officeDocument/2006/relationships/hyperlink" Target="https://community.secop.gov.co/Public/Tendering/OpportunityDetail/Index?noticeUID=CO1.NTC.6966926&amp;isFromPublicArea=True&amp;isModal=False" TargetMode="External"/><Relationship Id="rId1293" Type="http://schemas.openxmlformats.org/officeDocument/2006/relationships/hyperlink" Target="https://community.secop.gov.co/Public/Tendering/OpportunityDetail/Index?noticeUID=CO1.NTC.7217463&amp;isFromPublicArea=True&amp;isModal=False" TargetMode="External"/><Relationship Id="rId109" Type="http://schemas.openxmlformats.org/officeDocument/2006/relationships/hyperlink" Target="https://community.secop.gov.co/Public/Tendering/OpportunityDetail/Index?noticeUID=CO1.NTC.5802501&amp;isFromPublicArea=True&amp;isModal=False" TargetMode="External"/><Relationship Id="rId316" Type="http://schemas.openxmlformats.org/officeDocument/2006/relationships/hyperlink" Target="https://community.secop.gov.co/Public/Tendering/OpportunityDetail/Index?noticeUID=CO1.NTC.5652077&amp;isFromPublicArea=True&amp;isModal=False" TargetMode="External"/><Relationship Id="rId523" Type="http://schemas.openxmlformats.org/officeDocument/2006/relationships/hyperlink" Target="https://community.secop.gov.co/Public/Tendering/OpportunityDetail/Index?noticeUID=CO1.NTC.5800601&amp;isFromPublicArea=True&amp;isModal=False" TargetMode="External"/><Relationship Id="rId968" Type="http://schemas.openxmlformats.org/officeDocument/2006/relationships/hyperlink" Target="https://community.secop.gov.co/Public/Tendering/OpportunityDetail/Index?noticeUID=CO1.NTC.6770274&amp;isFromPublicArea=True&amp;isModal=False" TargetMode="External"/><Relationship Id="rId1153" Type="http://schemas.openxmlformats.org/officeDocument/2006/relationships/hyperlink" Target="https://community.secop.gov.co/Public/Tendering/OpportunityDetail/Index?noticeUID=CO1.NTC.7135937&amp;isFromPublicArea=True&amp;isModal=False" TargetMode="External"/><Relationship Id="rId97" Type="http://schemas.openxmlformats.org/officeDocument/2006/relationships/hyperlink" Target="https://community.secop.gov.co/Public/Tendering/OpportunityDetail/Index?noticeUID=CO1.NTC.5772687&amp;isFromPublicArea=True&amp;isModal=False" TargetMode="External"/><Relationship Id="rId730" Type="http://schemas.openxmlformats.org/officeDocument/2006/relationships/hyperlink" Target="https://community.secop.gov.co/Public/Tendering/OpportunityDetail/Index?noticeUID=CO1.NTC.6158401&amp;isFromPublicArea=True&amp;isModal=False" TargetMode="External"/><Relationship Id="rId828" Type="http://schemas.openxmlformats.org/officeDocument/2006/relationships/hyperlink" Target="https://community.secop.gov.co/Public/Tendering/OpportunityDetail/Index?noticeUID=CO1.NTC.6597951&amp;isFromPublicArea=True&amp;isModal=False" TargetMode="External"/><Relationship Id="rId1013" Type="http://schemas.openxmlformats.org/officeDocument/2006/relationships/hyperlink" Target="https://community.secop.gov.co/Public/Tendering/OpportunityDetail/Index?noticeUID=CO1.NTC.6785109&amp;isFromPublicArea=True&amp;isModal=False" TargetMode="External"/><Relationship Id="rId1360" Type="http://schemas.openxmlformats.org/officeDocument/2006/relationships/hyperlink" Target="https://community.secop.gov.co/Public/Tendering/OpportunityDetail/Index?noticeUID=CO1.NTC.7227469&amp;isFromPublicArea=True&amp;isModal=False" TargetMode="External"/><Relationship Id="rId1220" Type="http://schemas.openxmlformats.org/officeDocument/2006/relationships/hyperlink" Target="https://community.secop.gov.co/Public/Tendering/OpportunityDetail/Index?noticeUID=CO1.NTC.7173424&amp;isFromPublicArea=True&amp;isModal=False" TargetMode="External"/><Relationship Id="rId1318" Type="http://schemas.openxmlformats.org/officeDocument/2006/relationships/hyperlink" Target="mailto:Frankmolina4@gmail.com" TargetMode="External"/><Relationship Id="rId24" Type="http://schemas.openxmlformats.org/officeDocument/2006/relationships/hyperlink" Target="https://community.secop.gov.co/Public/Tendering/OpportunityDetail/Index?noticeUID=CO1.NTC.5616372&amp;isFromPublicArea=True&amp;isModal=False" TargetMode="External"/><Relationship Id="rId173" Type="http://schemas.openxmlformats.org/officeDocument/2006/relationships/hyperlink" Target="https://community.secop.gov.co/Public/Tendering/OpportunityDetail/Index?noticeUID=CO1.NTC.5633827&amp;isFromPublicArea=True&amp;isModal=False" TargetMode="External"/><Relationship Id="rId380" Type="http://schemas.openxmlformats.org/officeDocument/2006/relationships/hyperlink" Target="https://community.secop.gov.co/Public/Tendering/OpportunityDetail/Index?noticeUID=CO1.NTC.5755739&amp;isFromPublicArea=True&amp;isModal=False" TargetMode="External"/><Relationship Id="rId240" Type="http://schemas.openxmlformats.org/officeDocument/2006/relationships/hyperlink" Target="https://community.secop.gov.co/Public/Tendering/OpportunityDetail/Index?noticeUID=CO1.NTC.5644405&amp;isFromPublicArea=True&amp;isModal=False" TargetMode="External"/><Relationship Id="rId478" Type="http://schemas.openxmlformats.org/officeDocument/2006/relationships/hyperlink" Target="https://community.secop.gov.co/Public/Tendering/OpportunityDetail/Index?noticeUID=CO1.NTC.5765126&amp;isFromPublicArea=True&amp;isModal=False" TargetMode="External"/><Relationship Id="rId685" Type="http://schemas.openxmlformats.org/officeDocument/2006/relationships/hyperlink" Target="https://community.secop.gov.co/Public/Tendering/OpportunityDetail/Index?noticeUID=CO1.NTC.5994332&amp;isFromPublicArea=True&amp;isModal=False" TargetMode="External"/><Relationship Id="rId892" Type="http://schemas.openxmlformats.org/officeDocument/2006/relationships/hyperlink" Target="https://community.secop.gov.co/Public/Tendering/OpportunityDetail/Index?noticeUID=CO1.NTC.6763807&amp;isFromPublicArea=True&amp;isModal=False" TargetMode="External"/><Relationship Id="rId100" Type="http://schemas.openxmlformats.org/officeDocument/2006/relationships/hyperlink" Target="https://community.secop.gov.co/Public/Tendering/OpportunityDetail/Index?noticeUID=CO1.NTC.5779941&amp;isFromPublicArea=True&amp;isModal=False" TargetMode="External"/><Relationship Id="rId338" Type="http://schemas.openxmlformats.org/officeDocument/2006/relationships/hyperlink" Target="https://community.secop.gov.co/Public/Tendering/OpportunityDetail/Index?noticeUID=CO1.NTC.5628740&amp;isFromPublicArea=True&amp;isModal=False" TargetMode="External"/><Relationship Id="rId545" Type="http://schemas.openxmlformats.org/officeDocument/2006/relationships/hyperlink" Target="https://community.secop.gov.co/Public/Tendering/OpportunityDetail/Index?noticeUID=CO1.NTC.5842555&amp;isFromPublicArea=True&amp;isModal=False" TargetMode="External"/><Relationship Id="rId752" Type="http://schemas.openxmlformats.org/officeDocument/2006/relationships/hyperlink" Target="https://community.secop.gov.co/Public/Tendering/OpportunityDetail/Index?noticeUID=CO1.NTC.6192603&amp;isFromPublicArea=True&amp;isModal=False" TargetMode="External"/><Relationship Id="rId1175" Type="http://schemas.openxmlformats.org/officeDocument/2006/relationships/hyperlink" Target="https://community.secop.gov.co/Public/Tendering/OpportunityDetail/Index?noticeUID=CO1.NTC.7169622&amp;isFromPublicArea=True&amp;isModal=False" TargetMode="External"/><Relationship Id="rId1382" Type="http://schemas.openxmlformats.org/officeDocument/2006/relationships/hyperlink" Target="https://community.secop.gov.co/Public/Tendering/OpportunityDetail/Index?noticeUID=CO1.NTC.7245884&amp;isFromPublicArea=True&amp;isModal=False" TargetMode="External"/><Relationship Id="rId405" Type="http://schemas.openxmlformats.org/officeDocument/2006/relationships/hyperlink" Target="https://community.secop.gov.co/Public/Tendering/OpportunityDetail/Index?noticeUID=CO1.NTC.5794339&amp;isFromPublicArea=True&amp;isModal=False" TargetMode="External"/><Relationship Id="rId612" Type="http://schemas.openxmlformats.org/officeDocument/2006/relationships/hyperlink" Target="https://community.secop.gov.co/Public/Tendering/OpportunityDetail/Index?noticeUID=CO1.NTC.5886364&amp;isFromPublicArea=True&amp;isModal=False" TargetMode="External"/><Relationship Id="rId1035" Type="http://schemas.openxmlformats.org/officeDocument/2006/relationships/hyperlink" Target="https://community.secop.gov.co/Public/Tendering/OpportunityDetail/Index?noticeUID=CO1.NTC.6863579&amp;isFromPublicArea=True&amp;isModal=False" TargetMode="External"/><Relationship Id="rId1242" Type="http://schemas.openxmlformats.org/officeDocument/2006/relationships/hyperlink" Target="https://community.secop.gov.co/Public/Tendering/OpportunityDetail/Index?noticeUID=CO1.NTC.7198607&amp;isFromPublicArea=True&amp;isModal=False" TargetMode="External"/><Relationship Id="rId917" Type="http://schemas.openxmlformats.org/officeDocument/2006/relationships/hyperlink" Target="https://community.secop.gov.co/Public/Tendering/OpportunityDetail/Index?noticeUID=CO1.NTC.6779231&amp;isFromPublicArea=True&amp;isModal=False" TargetMode="External"/><Relationship Id="rId1102" Type="http://schemas.openxmlformats.org/officeDocument/2006/relationships/hyperlink" Target="https://community.secop.gov.co/Public/Tendering/OpportunityDetail/Index?noticeUID=CO1.NTC.7114139&amp;isFromPublicArea=True&amp;isModal=False" TargetMode="External"/><Relationship Id="rId46" Type="http://schemas.openxmlformats.org/officeDocument/2006/relationships/hyperlink" Target="https://community.secop.gov.co/Public/Tendering/OpportunityDetail/Index?noticeUID=CO1.NTC.5695501&amp;isFromPublicArea=True&amp;isModal=False" TargetMode="External"/><Relationship Id="rId1407" Type="http://schemas.openxmlformats.org/officeDocument/2006/relationships/hyperlink" Target="https://community.secop.gov.co/Public/Tendering/OpportunityDetail/Index?noticeUID=CO1.NTC.7260645&amp;isFromPublicArea=True&amp;isModal=False" TargetMode="External"/><Relationship Id="rId195" Type="http://schemas.openxmlformats.org/officeDocument/2006/relationships/hyperlink" Target="https://community.secop.gov.co/Public/Tendering/OpportunityDetail/Index?noticeUID=CO1.NTC.5635122&amp;isFromPublicArea=True&amp;isModal=False" TargetMode="External"/><Relationship Id="rId262" Type="http://schemas.openxmlformats.org/officeDocument/2006/relationships/hyperlink" Target="https://community.secop.gov.co/Public/Tendering/OpportunityDetail/Index?noticeUID=CO1.NTC.5625237&amp;isFromPublicArea=True&amp;isModal=False" TargetMode="External"/><Relationship Id="rId567" Type="http://schemas.openxmlformats.org/officeDocument/2006/relationships/hyperlink" Target="https://community.secop.gov.co/Public/Tendering/OpportunityDetail/Index?noticeUID=CO1.NTC.5856230&amp;isFromPublicArea=True&amp;isModal=False" TargetMode="External"/><Relationship Id="rId1197" Type="http://schemas.openxmlformats.org/officeDocument/2006/relationships/hyperlink" Target="https://community.secop.gov.co/Public/Tendering/OpportunityDetail/Index?noticeUID=CO1.NTC.7168230&amp;isFromPublicArea=True&amp;isModal=False" TargetMode="External"/><Relationship Id="rId122" Type="http://schemas.openxmlformats.org/officeDocument/2006/relationships/hyperlink" Target="https://community.secop.gov.co/Public/Tendering/OpportunityDetail/Index?noticeUID=CO1.NTC.5809723&amp;isFromPublicArea=True&amp;isModal=False" TargetMode="External"/><Relationship Id="rId774" Type="http://schemas.openxmlformats.org/officeDocument/2006/relationships/hyperlink" Target="https://community.secop.gov.co/Public/Tendering/OpportunityDetail/Index?noticeUID=CO1.NTC.6288100&amp;isFromPublicArea=True&amp;isModal=False" TargetMode="External"/><Relationship Id="rId981" Type="http://schemas.openxmlformats.org/officeDocument/2006/relationships/hyperlink" Target="https://community.secop.gov.co/Public/Tendering/OpportunityDetail/Index?noticeUID=CO1.NTC.6817303&amp;isFromPublicArea=True&amp;isModal=False" TargetMode="External"/><Relationship Id="rId1057" Type="http://schemas.openxmlformats.org/officeDocument/2006/relationships/hyperlink" Target="https://community.secop.gov.co/Public/Tendering/OpportunityDetail/Index?noticeUID=CO1.NTC.6897000&amp;isFromPublicArea=True&amp;isModal=False" TargetMode="External"/><Relationship Id="rId427" Type="http://schemas.openxmlformats.org/officeDocument/2006/relationships/hyperlink" Target="https://community.secop.gov.co/Public/Tendering/OpportunityDetail/Index?noticeUID=CO1.NTC.5811506&amp;isFromPublicArea=True&amp;isModal=False" TargetMode="External"/><Relationship Id="rId634" Type="http://schemas.openxmlformats.org/officeDocument/2006/relationships/hyperlink" Target="https://community.secop.gov.co/Public/Tendering/OpportunityDetail/Index?noticeUID=CO1.NTC.5828258&amp;isFromPublicArea=True&amp;isModal=False" TargetMode="External"/><Relationship Id="rId841" Type="http://schemas.openxmlformats.org/officeDocument/2006/relationships/hyperlink" Target="https://community.secop.gov.co/Public/Tendering/OpportunityDetail/Index?noticeUID=CO1.NTC.6646590&amp;isFromPublicArea=True&amp;isModal=False" TargetMode="External"/><Relationship Id="rId1264" Type="http://schemas.openxmlformats.org/officeDocument/2006/relationships/hyperlink" Target="https://community.secop.gov.co/Public/Tendering/OpportunityDetail/Index?noticeUID=CO1.NTC.7213820&amp;isFromPublicArea=True&amp;isModal=False" TargetMode="External"/><Relationship Id="rId701" Type="http://schemas.openxmlformats.org/officeDocument/2006/relationships/hyperlink" Target="https://community.secop.gov.co/Public/Tendering/OpportunityDetail/Index?noticeUID=CO1.NTC.6050747&amp;isFromPublicArea=True&amp;isModal=False" TargetMode="External"/><Relationship Id="rId939" Type="http://schemas.openxmlformats.org/officeDocument/2006/relationships/hyperlink" Target="https://community.secop.gov.co/Public/Tendering/OpportunityDetail/Index?noticeUID=CO1.NTC.6785120&amp;isFromPublicArea=True&amp;isModal=False" TargetMode="External"/><Relationship Id="rId1124" Type="http://schemas.openxmlformats.org/officeDocument/2006/relationships/hyperlink" Target="https://community.secop.gov.co/Public/Tendering/OpportunityDetail/Index?noticeUID=CO1.NTC.7136148&amp;isFromPublicArea=True&amp;isModal=False" TargetMode="External"/><Relationship Id="rId1331" Type="http://schemas.openxmlformats.org/officeDocument/2006/relationships/hyperlink" Target="https://community.secop.gov.co/Public/Tendering/OpportunityDetail/Index?noticeUID=CO1.NTC.7226865&amp;isFromPublicArea=True&amp;isModal=False" TargetMode="External"/><Relationship Id="rId68" Type="http://schemas.openxmlformats.org/officeDocument/2006/relationships/hyperlink" Target="https://community.secop.gov.co/Public/Tendering/OpportunityDetail/Index?noticeUID=CO1.NTC.5768008&amp;isFromPublicArea=True&amp;isModal=False" TargetMode="External"/><Relationship Id="rId1429" Type="http://schemas.openxmlformats.org/officeDocument/2006/relationships/hyperlink" Target="https://community.secop.gov.co/Public/Tendering/OpportunityDetail/Index?noticeUID=CO1.NTC.7194866&amp;isFromPublicArea=True&amp;isModal=False" TargetMode="External"/><Relationship Id="rId284" Type="http://schemas.openxmlformats.org/officeDocument/2006/relationships/hyperlink" Target="https://community.secop.gov.co/Public/Tendering/OpportunityDetail/Index?noticeUID=CO1.NTC.5652081&amp;isFromPublicArea=True&amp;isModal=False" TargetMode="External"/><Relationship Id="rId491" Type="http://schemas.openxmlformats.org/officeDocument/2006/relationships/hyperlink" Target="https://community.secop.gov.co/Public/Tendering/OpportunityDetail/Index?noticeUID=CO1.NTC.5809067&amp;isFromPublicArea=True&amp;isModal=False" TargetMode="External"/><Relationship Id="rId144" Type="http://schemas.openxmlformats.org/officeDocument/2006/relationships/hyperlink" Target="https://community.secop.gov.co/Public/Tendering/OpportunityDetail/Index?noticeUID=CO1.NTC.5798106&amp;isFromPublicArea=True&amp;isModal=False" TargetMode="External"/><Relationship Id="rId589" Type="http://schemas.openxmlformats.org/officeDocument/2006/relationships/hyperlink" Target="https://community.secop.gov.co/Public/Tendering/OpportunityDetail/Index?noticeUID=CO1.NTC.5842630&amp;isFromPublicArea=True&amp;isModal=False" TargetMode="External"/><Relationship Id="rId796" Type="http://schemas.openxmlformats.org/officeDocument/2006/relationships/hyperlink" Target="https://community.secop.gov.co/Public/Tendering/OpportunityDetail/Index?noticeUID=CO1.NTC.6324574&amp;isFromPublicArea=True&amp;isModal=False" TargetMode="External"/><Relationship Id="rId351" Type="http://schemas.openxmlformats.org/officeDocument/2006/relationships/hyperlink" Target="mailto:Valenciasilvaantonella@gamil.com" TargetMode="External"/><Relationship Id="rId449" Type="http://schemas.openxmlformats.org/officeDocument/2006/relationships/hyperlink" Target="https://community.secop.gov.co/Public/Tendering/OpportunityDetail/Index?noticeUID=CO1.NTC.5807260&amp;isFromPublicArea=True&amp;isModal=False" TargetMode="External"/><Relationship Id="rId656" Type="http://schemas.openxmlformats.org/officeDocument/2006/relationships/hyperlink" Target="https://community.secop.gov.co/Public/Tendering/OpportunityDetail/Index?noticeUID=CO1.NTC.5953030&amp;isFromPublicArea=True&amp;isModal=False" TargetMode="External"/><Relationship Id="rId863" Type="http://schemas.openxmlformats.org/officeDocument/2006/relationships/hyperlink" Target="mailto:karenmahecha25@hotmail.com" TargetMode="External"/><Relationship Id="rId1079" Type="http://schemas.openxmlformats.org/officeDocument/2006/relationships/hyperlink" Target="https://community.secop.gov.co/Public/Tendering/OpportunityDetail/Index?noticeUID=CO1.NTC.6928175&amp;isFromPublicArea=True&amp;isModal=False" TargetMode="External"/><Relationship Id="rId1286" Type="http://schemas.openxmlformats.org/officeDocument/2006/relationships/hyperlink" Target="https://community.secop.gov.co/Public/Tendering/OpportunityDetail/Index?noticeUID=CO1.NTC.7212787&amp;isFromPublicArea=True&amp;isModal=False" TargetMode="External"/><Relationship Id="rId211" Type="http://schemas.openxmlformats.org/officeDocument/2006/relationships/hyperlink" Target="https://community.secop.gov.co/Public/Tendering/OpportunityDetail/Index?noticeUID=CO1.NTC.5799078&amp;isFromPublicArea=True&amp;isModal=False" TargetMode="External"/><Relationship Id="rId309" Type="http://schemas.openxmlformats.org/officeDocument/2006/relationships/hyperlink" Target="https://community.secop.gov.co/Public/Tendering/OpportunityDetail/Index?noticeUID=CO1.NTC.5664408&amp;isFromPublicArea=True&amp;isModal=False" TargetMode="External"/><Relationship Id="rId516" Type="http://schemas.openxmlformats.org/officeDocument/2006/relationships/hyperlink" Target="https://community.secop.gov.co/Public/Tendering/OpportunityDetail/Index?noticeUID=CO1.NTC.5809825&amp;isFromPublicArea=True&amp;isModal=False" TargetMode="External"/><Relationship Id="rId1146" Type="http://schemas.openxmlformats.org/officeDocument/2006/relationships/hyperlink" Target="https://community.secop.gov.co/Public/Tendering/OpportunityDetail/Index?noticeUID=CO1.NTC.7100337&amp;isFromPublicArea=True&amp;isModal=False" TargetMode="External"/><Relationship Id="rId723" Type="http://schemas.openxmlformats.org/officeDocument/2006/relationships/hyperlink" Target="https://community.secop.gov.co/Public/Tendering/OpportunityDetail/Index?noticeUID=CO1.NTC.6133975&amp;isFromPublicArea=True&amp;isModal=False" TargetMode="External"/><Relationship Id="rId930" Type="http://schemas.openxmlformats.org/officeDocument/2006/relationships/hyperlink" Target="https://community.secop.gov.co/Public/Tendering/OpportunityDetail/Index?noticeUID=CO1.NTC.6733820&amp;isFromPublicArea=True&amp;isModal=False" TargetMode="External"/><Relationship Id="rId1006" Type="http://schemas.openxmlformats.org/officeDocument/2006/relationships/hyperlink" Target="https://community.secop.gov.co/Public/Tendering/OpportunityDetail/Index?noticeUID=CO1.NTC.6823767&amp;isFromPublicArea=True&amp;isModal=False" TargetMode="External"/><Relationship Id="rId1353" Type="http://schemas.openxmlformats.org/officeDocument/2006/relationships/hyperlink" Target="mailto:nicoinpecg3@gmail.com" TargetMode="External"/><Relationship Id="rId1213" Type="http://schemas.openxmlformats.org/officeDocument/2006/relationships/hyperlink" Target="https://community.secop.gov.co/Public/Tendering/OpportunityDetail/Index?noticeUID=CO1.NTC.7171892&amp;isFromPublicArea=True&amp;isModal=False" TargetMode="External"/><Relationship Id="rId1420" Type="http://schemas.openxmlformats.org/officeDocument/2006/relationships/hyperlink" Target="https://community.secop.gov.co/Public/Tendering/OpportunityDetail/Index?noticeUID=CO1.NTC.7218850&amp;isFromPublicArea=True&amp;isModal=False" TargetMode="External"/><Relationship Id="rId17" Type="http://schemas.openxmlformats.org/officeDocument/2006/relationships/hyperlink" Target="mailto:helderpardo@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0AA2-9DFB-4B67-AF78-D49BAFD8F550}">
  <dimension ref="A1:BX1046224"/>
  <sheetViews>
    <sheetView tabSelected="1" workbookViewId="0">
      <selection activeCell="AV9" sqref="AV9"/>
    </sheetView>
  </sheetViews>
  <sheetFormatPr baseColWidth="10" defaultColWidth="9.1796875" defaultRowHeight="14.5" x14ac:dyDescent="0.35"/>
  <cols>
    <col min="1" max="1" width="6.81640625" customWidth="1"/>
    <col min="2" max="4" width="11.453125" customWidth="1"/>
    <col min="5" max="5" width="17.7265625" bestFit="1" customWidth="1"/>
    <col min="6" max="9" width="11.453125" customWidth="1"/>
    <col min="10" max="10" width="19.453125" customWidth="1"/>
    <col min="11" max="11" width="20.7265625" customWidth="1"/>
    <col min="12" max="12" width="9.7265625" customWidth="1"/>
    <col min="13" max="13" width="28.54296875" customWidth="1"/>
    <col min="14" max="14" width="18.81640625" customWidth="1"/>
    <col min="15" max="15" width="23.7265625" customWidth="1"/>
    <col min="16" max="16" width="18.26953125" customWidth="1"/>
    <col min="17" max="17" width="7.81640625" customWidth="1"/>
    <col min="18" max="18" width="34.26953125" customWidth="1"/>
    <col min="19" max="30" width="11.453125" customWidth="1"/>
    <col min="31" max="31" width="10.453125" customWidth="1"/>
    <col min="32" max="32" width="11.453125" customWidth="1"/>
    <col min="33" max="33" width="28.453125" customWidth="1"/>
    <col min="34" max="34" width="17.54296875" style="125" customWidth="1"/>
    <col min="35" max="35" width="20.1796875" customWidth="1"/>
    <col min="40" max="40" width="12" customWidth="1"/>
    <col min="43" max="43" width="13.1796875" style="57" customWidth="1"/>
    <col min="44" max="44" width="12.81640625" customWidth="1"/>
    <col min="47" max="47" width="14.453125" customWidth="1"/>
    <col min="48" max="48" width="17.7265625" customWidth="1"/>
    <col min="62" max="62" width="18.7265625" bestFit="1" customWidth="1"/>
    <col min="65" max="65" width="9.54296875" bestFit="1" customWidth="1"/>
  </cols>
  <sheetData>
    <row r="1" spans="1:74" s="17" customFormat="1" ht="21.75" customHeight="1" x14ac:dyDescent="0.25">
      <c r="A1" s="1" t="s">
        <v>0</v>
      </c>
      <c r="B1" s="2" t="s">
        <v>1</v>
      </c>
      <c r="C1" s="3" t="s">
        <v>2</v>
      </c>
      <c r="D1" s="3" t="s">
        <v>3</v>
      </c>
      <c r="E1" s="3" t="s">
        <v>4</v>
      </c>
      <c r="F1" s="4" t="s">
        <v>5</v>
      </c>
      <c r="G1" s="2" t="s">
        <v>6</v>
      </c>
      <c r="H1" s="2" t="s">
        <v>7</v>
      </c>
      <c r="I1" s="2" t="s">
        <v>8</v>
      </c>
      <c r="J1" s="5" t="s">
        <v>9</v>
      </c>
      <c r="K1" s="3" t="s">
        <v>10</v>
      </c>
      <c r="L1" s="2" t="s">
        <v>11</v>
      </c>
      <c r="M1" s="6" t="s">
        <v>12</v>
      </c>
      <c r="N1" s="7" t="s">
        <v>13</v>
      </c>
      <c r="O1" s="7" t="s">
        <v>14</v>
      </c>
      <c r="P1" s="7" t="s">
        <v>15</v>
      </c>
      <c r="Q1" s="3" t="s">
        <v>16</v>
      </c>
      <c r="R1" s="8" t="s">
        <v>17</v>
      </c>
      <c r="S1" s="3" t="s">
        <v>18</v>
      </c>
      <c r="T1" s="3" t="s">
        <v>19</v>
      </c>
      <c r="U1" s="2" t="s">
        <v>20</v>
      </c>
      <c r="V1" s="2" t="s">
        <v>21</v>
      </c>
      <c r="W1" s="2" t="s">
        <v>22</v>
      </c>
      <c r="X1" s="2" t="s">
        <v>23</v>
      </c>
      <c r="Y1" s="2" t="s">
        <v>24</v>
      </c>
      <c r="Z1" s="2" t="s">
        <v>25</v>
      </c>
      <c r="AA1" s="2" t="s">
        <v>26</v>
      </c>
      <c r="AB1" s="2" t="s">
        <v>27</v>
      </c>
      <c r="AC1" s="2" t="s">
        <v>28</v>
      </c>
      <c r="AD1" s="2" t="s">
        <v>29</v>
      </c>
      <c r="AE1" s="2" t="s">
        <v>27</v>
      </c>
      <c r="AF1" s="2" t="s">
        <v>28</v>
      </c>
      <c r="AG1" s="2" t="s">
        <v>30</v>
      </c>
      <c r="AH1" s="2" t="s">
        <v>31</v>
      </c>
      <c r="AI1" s="2" t="s">
        <v>32</v>
      </c>
      <c r="AJ1" s="2" t="s">
        <v>33</v>
      </c>
      <c r="AK1" s="2" t="s">
        <v>34</v>
      </c>
      <c r="AL1" s="2" t="s">
        <v>35</v>
      </c>
      <c r="AM1" s="2" t="s">
        <v>36</v>
      </c>
      <c r="AN1" s="9" t="s">
        <v>37</v>
      </c>
      <c r="AO1" s="9" t="s">
        <v>38</v>
      </c>
      <c r="AP1" s="2" t="s">
        <v>39</v>
      </c>
      <c r="AQ1" s="10" t="s">
        <v>40</v>
      </c>
      <c r="AR1" s="11" t="s">
        <v>41</v>
      </c>
      <c r="AS1" s="2" t="s">
        <v>42</v>
      </c>
      <c r="AT1" s="12" t="s">
        <v>43</v>
      </c>
      <c r="AU1" s="3" t="s">
        <v>44</v>
      </c>
      <c r="AV1" s="3" t="s">
        <v>45</v>
      </c>
      <c r="AW1" s="2" t="s">
        <v>46</v>
      </c>
      <c r="AX1" s="10" t="s">
        <v>47</v>
      </c>
      <c r="AY1" s="3" t="s">
        <v>48</v>
      </c>
      <c r="AZ1" s="2" t="s">
        <v>49</v>
      </c>
      <c r="BA1" s="3" t="s">
        <v>50</v>
      </c>
      <c r="BB1" s="3" t="s">
        <v>51</v>
      </c>
      <c r="BC1" s="3" t="s">
        <v>52</v>
      </c>
      <c r="BD1" s="3" t="s">
        <v>53</v>
      </c>
      <c r="BE1" s="3" t="s">
        <v>54</v>
      </c>
      <c r="BF1" s="3" t="s">
        <v>55</v>
      </c>
      <c r="BG1" s="3" t="s">
        <v>56</v>
      </c>
      <c r="BH1" s="3" t="s">
        <v>57</v>
      </c>
      <c r="BI1" s="3"/>
      <c r="BJ1" s="13" t="s">
        <v>58</v>
      </c>
      <c r="BK1" s="3" t="s">
        <v>59</v>
      </c>
      <c r="BL1" s="3" t="s">
        <v>60</v>
      </c>
      <c r="BM1" s="14" t="s">
        <v>61</v>
      </c>
      <c r="BN1" s="4" t="s">
        <v>62</v>
      </c>
      <c r="BO1" s="3"/>
      <c r="BP1" s="15"/>
      <c r="BQ1" s="15"/>
      <c r="BR1" s="15"/>
      <c r="BS1" s="16"/>
      <c r="BU1" s="16"/>
      <c r="BV1" s="16"/>
    </row>
    <row r="2" spans="1:74" s="17" customFormat="1" ht="21.75" customHeight="1" x14ac:dyDescent="0.35">
      <c r="A2" s="18">
        <v>1</v>
      </c>
      <c r="B2" s="18" t="s">
        <v>63</v>
      </c>
      <c r="C2" s="18" t="s">
        <v>829</v>
      </c>
      <c r="D2" s="18">
        <v>2024</v>
      </c>
      <c r="E2" s="19" t="s">
        <v>830</v>
      </c>
      <c r="F2" s="18" t="s">
        <v>831</v>
      </c>
      <c r="G2" s="20" t="s">
        <v>64</v>
      </c>
      <c r="H2" s="18" t="s">
        <v>65</v>
      </c>
      <c r="I2" s="18" t="s">
        <v>832</v>
      </c>
      <c r="J2" s="23">
        <v>28000000</v>
      </c>
      <c r="K2" s="24">
        <v>7000000</v>
      </c>
      <c r="L2" s="18">
        <v>4</v>
      </c>
      <c r="M2" s="26">
        <v>45330</v>
      </c>
      <c r="N2" s="26">
        <v>45330</v>
      </c>
      <c r="O2" s="26">
        <v>45450</v>
      </c>
      <c r="P2" s="26">
        <v>45511</v>
      </c>
      <c r="Q2" s="18">
        <v>1</v>
      </c>
      <c r="R2" s="28" t="s">
        <v>91</v>
      </c>
      <c r="S2" s="18" t="s">
        <v>68</v>
      </c>
      <c r="T2" s="18">
        <v>1019073568</v>
      </c>
      <c r="U2" s="27"/>
      <c r="V2" s="18"/>
      <c r="W2" s="18"/>
      <c r="X2" s="18"/>
      <c r="Y2" s="18"/>
      <c r="Z2" s="18"/>
      <c r="AA2" s="18"/>
      <c r="AB2" s="18"/>
      <c r="AC2" s="18"/>
      <c r="AD2" s="18"/>
      <c r="AE2" s="18"/>
      <c r="AF2" s="18"/>
      <c r="AG2" s="28" t="s">
        <v>353</v>
      </c>
      <c r="AH2" s="29">
        <v>20245320006853</v>
      </c>
      <c r="AI2" s="21" t="s">
        <v>70</v>
      </c>
      <c r="AJ2" s="18">
        <v>2105</v>
      </c>
      <c r="AK2" s="18" t="s">
        <v>71</v>
      </c>
      <c r="AL2" s="18" t="s">
        <v>72</v>
      </c>
      <c r="AM2" s="18">
        <v>796</v>
      </c>
      <c r="AN2" s="31">
        <v>45329</v>
      </c>
      <c r="AO2" s="32">
        <v>224000000</v>
      </c>
      <c r="AP2" s="18">
        <v>791</v>
      </c>
      <c r="AQ2" s="57">
        <v>45330</v>
      </c>
      <c r="AR2" s="33">
        <v>28000000</v>
      </c>
      <c r="AS2" s="35" t="s">
        <v>4156</v>
      </c>
      <c r="AT2" s="18"/>
      <c r="AU2" s="18"/>
      <c r="AV2" s="34"/>
      <c r="AW2" s="37" t="s">
        <v>4158</v>
      </c>
      <c r="AX2" s="38"/>
      <c r="AY2" s="39">
        <v>-202</v>
      </c>
      <c r="AZ2" s="21"/>
      <c r="BA2" s="40">
        <v>28000000</v>
      </c>
      <c r="BB2" s="40">
        <v>14000000</v>
      </c>
      <c r="BC2" s="40">
        <v>0</v>
      </c>
      <c r="BD2" s="40">
        <v>0</v>
      </c>
      <c r="BE2" s="40">
        <v>14000000</v>
      </c>
      <c r="BF2" s="40">
        <v>42000000</v>
      </c>
      <c r="BG2" s="36">
        <v>45511</v>
      </c>
      <c r="BH2" s="18"/>
      <c r="BI2" s="18"/>
      <c r="BJ2" s="41"/>
      <c r="BK2" s="18"/>
      <c r="BL2" s="18" t="s">
        <v>833</v>
      </c>
      <c r="BM2" s="18">
        <v>3202599316</v>
      </c>
      <c r="BN2" s="18" t="s">
        <v>92</v>
      </c>
      <c r="BO2" s="42"/>
      <c r="BP2" s="42"/>
      <c r="BQ2" s="42"/>
    </row>
    <row r="3" spans="1:74" s="17" customFormat="1" ht="21.75" customHeight="1" x14ac:dyDescent="0.35">
      <c r="A3" s="18">
        <v>2</v>
      </c>
      <c r="B3" s="18" t="s">
        <v>63</v>
      </c>
      <c r="C3" s="18" t="s">
        <v>834</v>
      </c>
      <c r="D3" s="18">
        <v>2024</v>
      </c>
      <c r="E3" s="19" t="s">
        <v>835</v>
      </c>
      <c r="F3" s="18" t="s">
        <v>836</v>
      </c>
      <c r="G3" s="20" t="s">
        <v>64</v>
      </c>
      <c r="H3" s="18" t="s">
        <v>65</v>
      </c>
      <c r="I3" s="18" t="s">
        <v>832</v>
      </c>
      <c r="J3" s="23">
        <v>28000000</v>
      </c>
      <c r="K3" s="24">
        <v>7000000</v>
      </c>
      <c r="L3" s="18">
        <v>4</v>
      </c>
      <c r="M3" s="26">
        <v>45330</v>
      </c>
      <c r="N3" s="26">
        <v>45331</v>
      </c>
      <c r="O3" s="26">
        <v>45451</v>
      </c>
      <c r="P3" s="26">
        <v>45511</v>
      </c>
      <c r="Q3" s="18">
        <v>1</v>
      </c>
      <c r="R3" s="28" t="s">
        <v>555</v>
      </c>
      <c r="S3" s="18" t="s">
        <v>68</v>
      </c>
      <c r="T3" s="18">
        <v>1136884370</v>
      </c>
      <c r="U3" s="18"/>
      <c r="V3" s="18"/>
      <c r="W3" s="18"/>
      <c r="X3" s="18"/>
      <c r="Y3" s="18"/>
      <c r="Z3" s="18"/>
      <c r="AA3" s="18"/>
      <c r="AB3" s="18"/>
      <c r="AC3" s="18"/>
      <c r="AD3" s="18"/>
      <c r="AE3" s="18"/>
      <c r="AF3" s="18"/>
      <c r="AG3" s="28" t="s">
        <v>353</v>
      </c>
      <c r="AH3" s="29">
        <v>20245320006853</v>
      </c>
      <c r="AI3" s="21" t="s">
        <v>70</v>
      </c>
      <c r="AJ3" s="18">
        <v>2105</v>
      </c>
      <c r="AK3" s="18" t="s">
        <v>71</v>
      </c>
      <c r="AL3" s="18" t="s">
        <v>72</v>
      </c>
      <c r="AM3" s="18">
        <v>796</v>
      </c>
      <c r="AN3" s="31">
        <v>45329</v>
      </c>
      <c r="AO3" s="32">
        <v>224000000</v>
      </c>
      <c r="AP3" s="18">
        <v>792</v>
      </c>
      <c r="AQ3" s="57">
        <v>45330</v>
      </c>
      <c r="AR3" s="33">
        <v>28000000</v>
      </c>
      <c r="AS3" s="35" t="s">
        <v>4156</v>
      </c>
      <c r="AT3" s="18"/>
      <c r="AU3" s="18"/>
      <c r="AV3" s="34"/>
      <c r="AW3" s="37" t="s">
        <v>4158</v>
      </c>
      <c r="AX3" s="38"/>
      <c r="AY3" s="39">
        <v>-202</v>
      </c>
      <c r="AZ3" s="21"/>
      <c r="BA3" s="40">
        <v>28000000</v>
      </c>
      <c r="BB3" s="40">
        <v>14000000</v>
      </c>
      <c r="BC3" s="40">
        <v>0</v>
      </c>
      <c r="BD3" s="40">
        <v>0</v>
      </c>
      <c r="BE3" s="40">
        <v>14000000</v>
      </c>
      <c r="BF3" s="40">
        <v>42000000</v>
      </c>
      <c r="BG3" s="36">
        <v>45511</v>
      </c>
      <c r="BH3" s="18"/>
      <c r="BI3" s="18"/>
      <c r="BJ3" s="41"/>
      <c r="BK3" s="18"/>
      <c r="BL3" s="18" t="s">
        <v>746</v>
      </c>
      <c r="BM3" s="18" t="s">
        <v>747</v>
      </c>
      <c r="BN3" s="18" t="s">
        <v>748</v>
      </c>
      <c r="BO3" s="42"/>
      <c r="BP3" s="42"/>
      <c r="BQ3" s="42"/>
    </row>
    <row r="4" spans="1:74" s="17" customFormat="1" ht="21.75" customHeight="1" x14ac:dyDescent="0.35">
      <c r="A4" s="18">
        <v>2</v>
      </c>
      <c r="B4" s="18" t="s">
        <v>63</v>
      </c>
      <c r="C4" s="18" t="s">
        <v>837</v>
      </c>
      <c r="D4" s="18">
        <v>2024</v>
      </c>
      <c r="E4" s="19" t="s">
        <v>837</v>
      </c>
      <c r="F4" s="18" t="s">
        <v>838</v>
      </c>
      <c r="G4" s="20" t="s">
        <v>839</v>
      </c>
      <c r="H4" s="18" t="s">
        <v>65</v>
      </c>
      <c r="I4" s="18" t="s">
        <v>133</v>
      </c>
      <c r="J4" s="23">
        <v>400333100</v>
      </c>
      <c r="K4" s="24">
        <v>34610930.835734867</v>
      </c>
      <c r="L4" s="18">
        <v>11.566666666666666</v>
      </c>
      <c r="M4" s="26">
        <v>45400</v>
      </c>
      <c r="N4" s="26">
        <v>45681</v>
      </c>
      <c r="O4" s="26">
        <v>45746</v>
      </c>
      <c r="P4" s="26">
        <v>45746</v>
      </c>
      <c r="Q4" s="18">
        <v>0.5</v>
      </c>
      <c r="R4" s="28" t="s">
        <v>840</v>
      </c>
      <c r="S4" s="18" t="s">
        <v>134</v>
      </c>
      <c r="T4" s="18">
        <v>830103828</v>
      </c>
      <c r="U4" s="18">
        <v>5</v>
      </c>
      <c r="V4" s="18" t="s">
        <v>841</v>
      </c>
      <c r="W4" s="18">
        <v>1069714590</v>
      </c>
      <c r="X4" s="18"/>
      <c r="Y4" s="18"/>
      <c r="Z4" s="18"/>
      <c r="AA4" s="18"/>
      <c r="AB4" s="18"/>
      <c r="AC4" s="18"/>
      <c r="AD4" s="18"/>
      <c r="AE4" s="18"/>
      <c r="AF4" s="18"/>
      <c r="AG4" s="28" t="s">
        <v>413</v>
      </c>
      <c r="AH4" s="29">
        <v>20245320007153</v>
      </c>
      <c r="AI4" s="21" t="s">
        <v>136</v>
      </c>
      <c r="AJ4" s="18"/>
      <c r="AK4" s="18" t="s">
        <v>842</v>
      </c>
      <c r="AL4" s="18" t="s">
        <v>137</v>
      </c>
      <c r="AM4" s="18">
        <v>1002</v>
      </c>
      <c r="AN4" s="31">
        <v>45374</v>
      </c>
      <c r="AO4" s="32">
        <v>407027632</v>
      </c>
      <c r="AP4" s="18" t="s">
        <v>843</v>
      </c>
      <c r="AQ4" s="57">
        <v>45436</v>
      </c>
      <c r="AR4" s="33">
        <v>400333100</v>
      </c>
      <c r="AS4" s="35" t="s">
        <v>4156</v>
      </c>
      <c r="AT4" s="18"/>
      <c r="AU4" s="18"/>
      <c r="AV4" s="34"/>
      <c r="AW4" s="37" t="s">
        <v>4159</v>
      </c>
      <c r="AX4" s="38"/>
      <c r="AY4" s="39">
        <v>33</v>
      </c>
      <c r="AZ4" s="21"/>
      <c r="BA4" s="40">
        <v>400333100</v>
      </c>
      <c r="BB4" s="40">
        <v>148358804</v>
      </c>
      <c r="BC4" s="40">
        <v>0</v>
      </c>
      <c r="BD4" s="40">
        <v>0</v>
      </c>
      <c r="BE4" s="40">
        <v>148358804</v>
      </c>
      <c r="BF4" s="40">
        <v>548691904</v>
      </c>
      <c r="BG4" s="36">
        <v>45746</v>
      </c>
      <c r="BH4" s="18"/>
      <c r="BI4" s="18"/>
      <c r="BJ4" s="41"/>
      <c r="BK4" s="58"/>
      <c r="BL4" s="58"/>
      <c r="BM4" s="58">
        <v>6018057660</v>
      </c>
      <c r="BN4" s="46" t="s">
        <v>844</v>
      </c>
      <c r="BO4" s="58"/>
      <c r="BP4" s="42"/>
      <c r="BQ4" s="42"/>
    </row>
    <row r="5" spans="1:74" s="17" customFormat="1" ht="21.75" customHeight="1" x14ac:dyDescent="0.35">
      <c r="A5" s="18">
        <v>3</v>
      </c>
      <c r="B5" s="18" t="s">
        <v>63</v>
      </c>
      <c r="C5" s="18" t="s">
        <v>845</v>
      </c>
      <c r="D5" s="18">
        <v>2024</v>
      </c>
      <c r="E5" s="19" t="s">
        <v>846</v>
      </c>
      <c r="F5" s="18" t="s">
        <v>847</v>
      </c>
      <c r="G5" s="20" t="s">
        <v>64</v>
      </c>
      <c r="H5" s="18" t="s">
        <v>65</v>
      </c>
      <c r="I5" s="18" t="s">
        <v>352</v>
      </c>
      <c r="J5" s="23">
        <v>34000000</v>
      </c>
      <c r="K5" s="24">
        <v>8500000</v>
      </c>
      <c r="L5" s="18">
        <v>4</v>
      </c>
      <c r="M5" s="26">
        <v>45330</v>
      </c>
      <c r="N5" s="26">
        <v>45331</v>
      </c>
      <c r="O5" s="26">
        <v>45451</v>
      </c>
      <c r="P5" s="26">
        <v>45511</v>
      </c>
      <c r="Q5" s="18">
        <v>1</v>
      </c>
      <c r="R5" s="28" t="s">
        <v>353</v>
      </c>
      <c r="S5" s="18" t="s">
        <v>68</v>
      </c>
      <c r="T5" s="18">
        <v>1014180831</v>
      </c>
      <c r="U5" s="27"/>
      <c r="V5" s="18"/>
      <c r="W5" s="18"/>
      <c r="X5" s="18"/>
      <c r="Y5" s="18"/>
      <c r="Z5" s="18"/>
      <c r="AA5" s="18"/>
      <c r="AB5" s="18"/>
      <c r="AC5" s="18"/>
      <c r="AD5" s="18"/>
      <c r="AE5" s="18"/>
      <c r="AF5" s="18"/>
      <c r="AG5" s="28" t="s">
        <v>77</v>
      </c>
      <c r="AH5" s="29">
        <v>20245320001883</v>
      </c>
      <c r="AI5" s="21" t="s">
        <v>70</v>
      </c>
      <c r="AJ5" s="18">
        <v>2105</v>
      </c>
      <c r="AK5" s="18" t="s">
        <v>71</v>
      </c>
      <c r="AL5" s="18" t="s">
        <v>72</v>
      </c>
      <c r="AM5" s="18">
        <v>792</v>
      </c>
      <c r="AN5" s="31">
        <v>45329</v>
      </c>
      <c r="AO5" s="32">
        <v>34000000</v>
      </c>
      <c r="AP5" s="18">
        <v>800</v>
      </c>
      <c r="AQ5" s="57">
        <v>45330</v>
      </c>
      <c r="AR5" s="33">
        <v>34000000</v>
      </c>
      <c r="AS5" s="35" t="s">
        <v>4156</v>
      </c>
      <c r="AT5" s="18"/>
      <c r="AU5" s="18"/>
      <c r="AV5" s="34"/>
      <c r="AW5" s="37" t="s">
        <v>4158</v>
      </c>
      <c r="AX5" s="38"/>
      <c r="AY5" s="39">
        <v>-202</v>
      </c>
      <c r="AZ5" s="21"/>
      <c r="BA5" s="40">
        <v>34000000</v>
      </c>
      <c r="BB5" s="40">
        <v>17000000</v>
      </c>
      <c r="BC5" s="40">
        <v>0</v>
      </c>
      <c r="BD5" s="40">
        <v>0</v>
      </c>
      <c r="BE5" s="40">
        <v>17000000</v>
      </c>
      <c r="BF5" s="40">
        <v>51000000</v>
      </c>
      <c r="BG5" s="36">
        <v>45511</v>
      </c>
      <c r="BH5" s="18"/>
      <c r="BI5" s="18"/>
      <c r="BJ5" s="41"/>
      <c r="BK5" s="18"/>
      <c r="BL5" s="18" t="s">
        <v>848</v>
      </c>
      <c r="BM5" s="18">
        <v>3134879058</v>
      </c>
      <c r="BN5" s="18" t="s">
        <v>354</v>
      </c>
      <c r="BO5" s="42"/>
      <c r="BP5" s="42"/>
      <c r="BQ5" s="42"/>
    </row>
    <row r="6" spans="1:74" s="17" customFormat="1" ht="21.75" customHeight="1" x14ac:dyDescent="0.35">
      <c r="A6" s="18">
        <v>4</v>
      </c>
      <c r="B6" s="18" t="s">
        <v>63</v>
      </c>
      <c r="C6" s="18" t="s">
        <v>849</v>
      </c>
      <c r="D6" s="18">
        <v>2024</v>
      </c>
      <c r="E6" s="19" t="s">
        <v>850</v>
      </c>
      <c r="F6" s="18" t="s">
        <v>851</v>
      </c>
      <c r="G6" s="20" t="s">
        <v>64</v>
      </c>
      <c r="H6" s="18" t="s">
        <v>65</v>
      </c>
      <c r="I6" s="18" t="s">
        <v>832</v>
      </c>
      <c r="J6" s="23">
        <v>28000000</v>
      </c>
      <c r="K6" s="24">
        <v>7000000</v>
      </c>
      <c r="L6" s="18">
        <v>4</v>
      </c>
      <c r="M6" s="26">
        <v>45330</v>
      </c>
      <c r="N6" s="26">
        <v>45330</v>
      </c>
      <c r="O6" s="26">
        <v>45450</v>
      </c>
      <c r="P6" s="26">
        <v>45511</v>
      </c>
      <c r="Q6" s="18">
        <v>1</v>
      </c>
      <c r="R6" s="28" t="s">
        <v>82</v>
      </c>
      <c r="S6" s="18" t="s">
        <v>68</v>
      </c>
      <c r="T6" s="18">
        <v>1049639896</v>
      </c>
      <c r="U6" s="27"/>
      <c r="V6" s="18"/>
      <c r="W6" s="18"/>
      <c r="X6" s="18"/>
      <c r="Y6" s="18"/>
      <c r="Z6" s="18"/>
      <c r="AA6" s="18"/>
      <c r="AB6" s="18"/>
      <c r="AC6" s="18"/>
      <c r="AD6" s="18"/>
      <c r="AE6" s="18"/>
      <c r="AF6" s="18"/>
      <c r="AG6" s="28" t="s">
        <v>353</v>
      </c>
      <c r="AH6" s="29">
        <v>20245320006853</v>
      </c>
      <c r="AI6" s="21" t="s">
        <v>70</v>
      </c>
      <c r="AJ6" s="18">
        <v>2105</v>
      </c>
      <c r="AK6" s="18" t="s">
        <v>71</v>
      </c>
      <c r="AL6" s="18" t="s">
        <v>72</v>
      </c>
      <c r="AM6" s="18">
        <v>796</v>
      </c>
      <c r="AN6" s="31">
        <v>45329</v>
      </c>
      <c r="AO6" s="32">
        <v>224000000</v>
      </c>
      <c r="AP6" s="18">
        <v>793</v>
      </c>
      <c r="AQ6" s="57">
        <v>45330</v>
      </c>
      <c r="AR6" s="33">
        <v>28000000</v>
      </c>
      <c r="AS6" s="35" t="s">
        <v>4156</v>
      </c>
      <c r="AT6" s="18"/>
      <c r="AU6" s="18"/>
      <c r="AV6" s="34"/>
      <c r="AW6" s="37" t="s">
        <v>4158</v>
      </c>
      <c r="AX6" s="38"/>
      <c r="AY6" s="39">
        <v>-202</v>
      </c>
      <c r="AZ6" s="21"/>
      <c r="BA6" s="40">
        <v>28000000</v>
      </c>
      <c r="BB6" s="40">
        <v>14000000</v>
      </c>
      <c r="BC6" s="40">
        <v>0</v>
      </c>
      <c r="BD6" s="40">
        <v>0</v>
      </c>
      <c r="BE6" s="40">
        <v>14000000</v>
      </c>
      <c r="BF6" s="40">
        <v>42000000</v>
      </c>
      <c r="BG6" s="36">
        <v>45511</v>
      </c>
      <c r="BH6" s="18"/>
      <c r="BI6" s="18"/>
      <c r="BJ6" s="41"/>
      <c r="BK6" s="18"/>
      <c r="BL6" s="18" t="s">
        <v>83</v>
      </c>
      <c r="BM6" s="18">
        <v>3123387557</v>
      </c>
      <c r="BN6" s="18" t="s">
        <v>84</v>
      </c>
      <c r="BO6" s="42"/>
      <c r="BP6" s="42"/>
      <c r="BQ6" s="42"/>
    </row>
    <row r="7" spans="1:74" s="17" customFormat="1" ht="21.75" customHeight="1" x14ac:dyDescent="0.35">
      <c r="A7" s="18">
        <v>5</v>
      </c>
      <c r="B7" s="18" t="s">
        <v>63</v>
      </c>
      <c r="C7" s="18" t="s">
        <v>852</v>
      </c>
      <c r="D7" s="18">
        <v>2024</v>
      </c>
      <c r="E7" s="19" t="s">
        <v>853</v>
      </c>
      <c r="F7" s="18" t="s">
        <v>854</v>
      </c>
      <c r="G7" s="20" t="s">
        <v>64</v>
      </c>
      <c r="H7" s="18" t="s">
        <v>65</v>
      </c>
      <c r="I7" s="18" t="s">
        <v>832</v>
      </c>
      <c r="J7" s="23">
        <v>28000000</v>
      </c>
      <c r="K7" s="24">
        <v>7000000</v>
      </c>
      <c r="L7" s="18">
        <v>4</v>
      </c>
      <c r="M7" s="26">
        <v>45330</v>
      </c>
      <c r="N7" s="26">
        <v>45330</v>
      </c>
      <c r="O7" s="26">
        <v>45450</v>
      </c>
      <c r="P7" s="26">
        <v>45450</v>
      </c>
      <c r="Q7" s="18">
        <v>1</v>
      </c>
      <c r="R7" s="28" t="s">
        <v>85</v>
      </c>
      <c r="S7" s="18" t="s">
        <v>68</v>
      </c>
      <c r="T7" s="18">
        <v>1018406237</v>
      </c>
      <c r="U7" s="18"/>
      <c r="V7" s="18"/>
      <c r="W7" s="18"/>
      <c r="X7" s="18"/>
      <c r="Y7" s="18"/>
      <c r="Z7" s="18"/>
      <c r="AA7" s="18"/>
      <c r="AB7" s="18"/>
      <c r="AC7" s="18"/>
      <c r="AD7" s="18"/>
      <c r="AE7" s="18"/>
      <c r="AF7" s="18"/>
      <c r="AG7" s="28" t="s">
        <v>69</v>
      </c>
      <c r="AH7" s="29">
        <v>20245320000993</v>
      </c>
      <c r="AI7" s="21" t="s">
        <v>70</v>
      </c>
      <c r="AJ7" s="18">
        <v>2105</v>
      </c>
      <c r="AK7" s="18" t="s">
        <v>71</v>
      </c>
      <c r="AL7" s="18" t="s">
        <v>72</v>
      </c>
      <c r="AM7" s="18">
        <v>796</v>
      </c>
      <c r="AN7" s="31">
        <v>45329</v>
      </c>
      <c r="AO7" s="32">
        <v>224000000</v>
      </c>
      <c r="AP7" s="18">
        <v>794</v>
      </c>
      <c r="AQ7" s="57">
        <v>45330</v>
      </c>
      <c r="AR7" s="33">
        <v>28000000</v>
      </c>
      <c r="AS7" s="35" t="s">
        <v>4156</v>
      </c>
      <c r="AT7" s="18"/>
      <c r="AU7" s="18"/>
      <c r="AV7" s="34"/>
      <c r="AW7" s="37" t="s">
        <v>73</v>
      </c>
      <c r="AX7" s="38"/>
      <c r="AY7" s="39">
        <v>-263</v>
      </c>
      <c r="AZ7" s="21"/>
      <c r="BA7" s="40">
        <v>28000000</v>
      </c>
      <c r="BB7" s="40">
        <v>0</v>
      </c>
      <c r="BC7" s="40">
        <v>0</v>
      </c>
      <c r="BD7" s="40">
        <v>0</v>
      </c>
      <c r="BE7" s="40">
        <v>0</v>
      </c>
      <c r="BF7" s="40">
        <v>28000000</v>
      </c>
      <c r="BG7" s="36">
        <v>45450</v>
      </c>
      <c r="BH7" s="18"/>
      <c r="BI7" s="18"/>
      <c r="BJ7" s="41"/>
      <c r="BK7" s="18"/>
      <c r="BL7" s="18" t="s">
        <v>86</v>
      </c>
      <c r="BM7" s="18">
        <v>3108074522</v>
      </c>
      <c r="BN7" s="18" t="s">
        <v>87</v>
      </c>
      <c r="BO7" s="42"/>
      <c r="BP7" s="42"/>
      <c r="BQ7" s="42"/>
    </row>
    <row r="8" spans="1:74" s="17" customFormat="1" ht="21.75" customHeight="1" x14ac:dyDescent="0.35">
      <c r="A8" s="18">
        <v>6</v>
      </c>
      <c r="B8" s="18" t="s">
        <v>63</v>
      </c>
      <c r="C8" s="18" t="s">
        <v>855</v>
      </c>
      <c r="D8" s="18">
        <v>2024</v>
      </c>
      <c r="E8" s="19" t="s">
        <v>856</v>
      </c>
      <c r="F8" s="18" t="s">
        <v>857</v>
      </c>
      <c r="G8" s="20" t="s">
        <v>64</v>
      </c>
      <c r="H8" s="18" t="s">
        <v>65</v>
      </c>
      <c r="I8" s="18" t="s">
        <v>832</v>
      </c>
      <c r="J8" s="23">
        <v>28000000</v>
      </c>
      <c r="K8" s="24">
        <v>7000000</v>
      </c>
      <c r="L8" s="18">
        <v>4</v>
      </c>
      <c r="M8" s="26">
        <v>45330</v>
      </c>
      <c r="N8" s="26">
        <v>45330</v>
      </c>
      <c r="O8" s="26">
        <v>45450</v>
      </c>
      <c r="P8" s="26">
        <v>45511</v>
      </c>
      <c r="Q8" s="18">
        <v>1</v>
      </c>
      <c r="R8" s="28" t="s">
        <v>93</v>
      </c>
      <c r="S8" s="18" t="s">
        <v>68</v>
      </c>
      <c r="T8" s="18">
        <v>53119341</v>
      </c>
      <c r="U8" s="27"/>
      <c r="V8" s="18"/>
      <c r="W8" s="18"/>
      <c r="X8" s="18"/>
      <c r="Y8" s="18"/>
      <c r="Z8" s="18"/>
      <c r="AA8" s="18"/>
      <c r="AB8" s="18"/>
      <c r="AC8" s="18"/>
      <c r="AD8" s="18"/>
      <c r="AE8" s="18"/>
      <c r="AF8" s="18"/>
      <c r="AG8" s="28" t="s">
        <v>353</v>
      </c>
      <c r="AH8" s="29">
        <v>20245320006853</v>
      </c>
      <c r="AI8" s="21" t="s">
        <v>70</v>
      </c>
      <c r="AJ8" s="18">
        <v>2105</v>
      </c>
      <c r="AK8" s="18" t="s">
        <v>71</v>
      </c>
      <c r="AL8" s="18" t="s">
        <v>72</v>
      </c>
      <c r="AM8" s="18">
        <v>796</v>
      </c>
      <c r="AN8" s="31">
        <v>45329</v>
      </c>
      <c r="AO8" s="32">
        <v>224000000</v>
      </c>
      <c r="AP8" s="18">
        <v>795</v>
      </c>
      <c r="AQ8" s="57">
        <v>45330</v>
      </c>
      <c r="AR8" s="33">
        <v>28000000</v>
      </c>
      <c r="AS8" s="35" t="s">
        <v>4156</v>
      </c>
      <c r="AT8" s="18"/>
      <c r="AU8" s="18"/>
      <c r="AV8" s="34"/>
      <c r="AW8" s="37" t="s">
        <v>4158</v>
      </c>
      <c r="AX8" s="38"/>
      <c r="AY8" s="39">
        <v>-202</v>
      </c>
      <c r="AZ8" s="21"/>
      <c r="BA8" s="40">
        <v>28000000</v>
      </c>
      <c r="BB8" s="40">
        <v>14000000</v>
      </c>
      <c r="BC8" s="40">
        <v>0</v>
      </c>
      <c r="BD8" s="40">
        <v>0</v>
      </c>
      <c r="BE8" s="40">
        <v>14000000</v>
      </c>
      <c r="BF8" s="40">
        <v>42000000</v>
      </c>
      <c r="BG8" s="36">
        <v>45511</v>
      </c>
      <c r="BH8" s="18"/>
      <c r="BI8" s="18"/>
      <c r="BJ8" s="41"/>
      <c r="BK8" s="18"/>
      <c r="BL8" s="18" t="s">
        <v>95</v>
      </c>
      <c r="BM8" s="18">
        <v>3115361454</v>
      </c>
      <c r="BN8" s="18" t="s">
        <v>96</v>
      </c>
      <c r="BO8" s="42"/>
      <c r="BP8" s="42"/>
      <c r="BQ8" s="42"/>
    </row>
    <row r="9" spans="1:74" s="17" customFormat="1" ht="21.75" customHeight="1" x14ac:dyDescent="0.35">
      <c r="A9" s="18">
        <v>7</v>
      </c>
      <c r="B9" s="18" t="s">
        <v>63</v>
      </c>
      <c r="C9" s="18" t="s">
        <v>858</v>
      </c>
      <c r="D9" s="18">
        <v>2024</v>
      </c>
      <c r="E9" s="19" t="s">
        <v>859</v>
      </c>
      <c r="F9" s="18" t="s">
        <v>860</v>
      </c>
      <c r="G9" s="20" t="s">
        <v>64</v>
      </c>
      <c r="H9" s="18" t="s">
        <v>65</v>
      </c>
      <c r="I9" s="18" t="s">
        <v>832</v>
      </c>
      <c r="J9" s="23">
        <v>28000000</v>
      </c>
      <c r="K9" s="24">
        <v>7000000</v>
      </c>
      <c r="L9" s="18">
        <v>4</v>
      </c>
      <c r="M9" s="26">
        <v>45330</v>
      </c>
      <c r="N9" s="26">
        <v>45331</v>
      </c>
      <c r="O9" s="26">
        <v>45451</v>
      </c>
      <c r="P9" s="26">
        <v>45511</v>
      </c>
      <c r="Q9" s="18">
        <v>1</v>
      </c>
      <c r="R9" s="28" t="s">
        <v>861</v>
      </c>
      <c r="S9" s="18" t="s">
        <v>68</v>
      </c>
      <c r="T9" s="18">
        <v>35524863</v>
      </c>
      <c r="U9" s="18"/>
      <c r="V9" s="18"/>
      <c r="W9" s="18"/>
      <c r="X9" s="18"/>
      <c r="Y9" s="18"/>
      <c r="Z9" s="18"/>
      <c r="AA9" s="18"/>
      <c r="AB9" s="18"/>
      <c r="AC9" s="18"/>
      <c r="AD9" s="18"/>
      <c r="AE9" s="18"/>
      <c r="AF9" s="18"/>
      <c r="AG9" s="28" t="s">
        <v>353</v>
      </c>
      <c r="AH9" s="29">
        <v>20245320006853</v>
      </c>
      <c r="AI9" s="21" t="s">
        <v>70</v>
      </c>
      <c r="AJ9" s="18">
        <v>2105</v>
      </c>
      <c r="AK9" s="18" t="s">
        <v>71</v>
      </c>
      <c r="AL9" s="18" t="s">
        <v>72</v>
      </c>
      <c r="AM9" s="18">
        <v>796</v>
      </c>
      <c r="AN9" s="31">
        <v>45329</v>
      </c>
      <c r="AO9" s="32">
        <v>224000000</v>
      </c>
      <c r="AP9" s="18">
        <v>796</v>
      </c>
      <c r="AQ9" s="57">
        <v>45330</v>
      </c>
      <c r="AR9" s="33">
        <v>28000000</v>
      </c>
      <c r="AS9" s="35" t="s">
        <v>4157</v>
      </c>
      <c r="AT9" s="18" t="s">
        <v>100</v>
      </c>
      <c r="AU9" s="18">
        <v>1094933233</v>
      </c>
      <c r="AV9" s="34"/>
      <c r="AW9" s="37" t="s">
        <v>4158</v>
      </c>
      <c r="AX9" s="38"/>
      <c r="AY9" s="39">
        <v>-202</v>
      </c>
      <c r="AZ9" s="21"/>
      <c r="BA9" s="40">
        <v>28000000</v>
      </c>
      <c r="BB9" s="40">
        <v>14000000</v>
      </c>
      <c r="BC9" s="40">
        <v>0</v>
      </c>
      <c r="BD9" s="40">
        <v>0</v>
      </c>
      <c r="BE9" s="40">
        <v>14000000</v>
      </c>
      <c r="BF9" s="40">
        <v>42000000</v>
      </c>
      <c r="BG9" s="36">
        <v>45511</v>
      </c>
      <c r="BH9" s="18"/>
      <c r="BI9" s="18"/>
      <c r="BJ9" s="41"/>
      <c r="BK9" s="18"/>
      <c r="BL9" s="18" t="s">
        <v>862</v>
      </c>
      <c r="BM9" s="18">
        <v>3123509178</v>
      </c>
      <c r="BN9" s="18" t="s">
        <v>863</v>
      </c>
      <c r="BO9" s="42"/>
      <c r="BP9" s="42">
        <v>3157284965</v>
      </c>
      <c r="BQ9" s="42" t="s">
        <v>101</v>
      </c>
    </row>
    <row r="10" spans="1:74" s="17" customFormat="1" ht="21.75" customHeight="1" x14ac:dyDescent="0.35">
      <c r="A10" s="18">
        <v>8</v>
      </c>
      <c r="B10" s="18" t="s">
        <v>63</v>
      </c>
      <c r="C10" s="18" t="s">
        <v>864</v>
      </c>
      <c r="D10" s="18">
        <v>2024</v>
      </c>
      <c r="E10" s="19" t="s">
        <v>865</v>
      </c>
      <c r="F10" s="18" t="s">
        <v>866</v>
      </c>
      <c r="G10" s="20" t="s">
        <v>64</v>
      </c>
      <c r="H10" s="18" t="s">
        <v>65</v>
      </c>
      <c r="I10" s="18" t="s">
        <v>832</v>
      </c>
      <c r="J10" s="23">
        <v>28000000</v>
      </c>
      <c r="K10" s="24">
        <v>7000000</v>
      </c>
      <c r="L10" s="18">
        <v>4</v>
      </c>
      <c r="M10" s="26">
        <v>45330</v>
      </c>
      <c r="N10" s="26">
        <v>45330</v>
      </c>
      <c r="O10" s="26">
        <v>45450</v>
      </c>
      <c r="P10" s="26">
        <v>45511</v>
      </c>
      <c r="Q10" s="18">
        <v>1</v>
      </c>
      <c r="R10" s="28" t="s">
        <v>88</v>
      </c>
      <c r="S10" s="18" t="s">
        <v>68</v>
      </c>
      <c r="T10" s="18">
        <v>82391076</v>
      </c>
      <c r="U10" s="18"/>
      <c r="V10" s="18"/>
      <c r="W10" s="18"/>
      <c r="X10" s="18"/>
      <c r="Y10" s="18"/>
      <c r="Z10" s="18"/>
      <c r="AA10" s="18"/>
      <c r="AB10" s="18"/>
      <c r="AC10" s="18"/>
      <c r="AD10" s="18"/>
      <c r="AE10" s="18"/>
      <c r="AF10" s="18"/>
      <c r="AG10" s="28" t="s">
        <v>867</v>
      </c>
      <c r="AH10" s="29">
        <v>20245320009203</v>
      </c>
      <c r="AI10" s="21" t="s">
        <v>70</v>
      </c>
      <c r="AJ10" s="18">
        <v>2105</v>
      </c>
      <c r="AK10" s="18" t="s">
        <v>71</v>
      </c>
      <c r="AL10" s="18" t="s">
        <v>72</v>
      </c>
      <c r="AM10" s="18">
        <v>796</v>
      </c>
      <c r="AN10" s="31">
        <v>45329</v>
      </c>
      <c r="AO10" s="32">
        <v>224000000</v>
      </c>
      <c r="AP10" s="18">
        <v>797</v>
      </c>
      <c r="AQ10" s="57">
        <v>45330</v>
      </c>
      <c r="AR10" s="33">
        <v>28000000</v>
      </c>
      <c r="AS10" s="35" t="s">
        <v>4156</v>
      </c>
      <c r="AT10" s="18"/>
      <c r="AU10" s="18"/>
      <c r="AV10" s="34"/>
      <c r="AW10" s="37" t="s">
        <v>4158</v>
      </c>
      <c r="AX10" s="38"/>
      <c r="AY10" s="39">
        <v>-202</v>
      </c>
      <c r="AZ10" s="21"/>
      <c r="BA10" s="40">
        <v>28000000</v>
      </c>
      <c r="BB10" s="40">
        <v>14000000</v>
      </c>
      <c r="BC10" s="40">
        <v>0</v>
      </c>
      <c r="BD10" s="40">
        <v>0</v>
      </c>
      <c r="BE10" s="40">
        <v>14000000</v>
      </c>
      <c r="BF10" s="40">
        <v>42000000</v>
      </c>
      <c r="BG10" s="36">
        <v>45511</v>
      </c>
      <c r="BH10" s="18"/>
      <c r="BI10" s="18"/>
      <c r="BJ10" s="41"/>
      <c r="BK10" s="18"/>
      <c r="BL10" s="18" t="s">
        <v>89</v>
      </c>
      <c r="BM10" s="18">
        <v>3112278518</v>
      </c>
      <c r="BN10" s="18" t="s">
        <v>90</v>
      </c>
      <c r="BO10" s="42"/>
      <c r="BP10" s="42"/>
      <c r="BQ10" s="42"/>
    </row>
    <row r="11" spans="1:74" s="17" customFormat="1" ht="21.75" customHeight="1" x14ac:dyDescent="0.35">
      <c r="A11" s="18">
        <v>9</v>
      </c>
      <c r="B11" s="18" t="s">
        <v>63</v>
      </c>
      <c r="C11" s="18" t="s">
        <v>868</v>
      </c>
      <c r="D11" s="18">
        <v>2024</v>
      </c>
      <c r="E11" s="19" t="s">
        <v>869</v>
      </c>
      <c r="F11" s="18" t="s">
        <v>870</v>
      </c>
      <c r="G11" s="20" t="s">
        <v>64</v>
      </c>
      <c r="H11" s="18" t="s">
        <v>65</v>
      </c>
      <c r="I11" s="18" t="s">
        <v>251</v>
      </c>
      <c r="J11" s="23">
        <v>22400000</v>
      </c>
      <c r="K11" s="24">
        <v>5600000</v>
      </c>
      <c r="L11" s="18">
        <v>4</v>
      </c>
      <c r="M11" s="26">
        <v>45330</v>
      </c>
      <c r="N11" s="26">
        <v>45331</v>
      </c>
      <c r="O11" s="26">
        <v>45451</v>
      </c>
      <c r="P11" s="26">
        <v>45512</v>
      </c>
      <c r="Q11" s="18">
        <v>1</v>
      </c>
      <c r="R11" s="28" t="s">
        <v>252</v>
      </c>
      <c r="S11" s="18" t="s">
        <v>68</v>
      </c>
      <c r="T11" s="18">
        <v>1140893552</v>
      </c>
      <c r="U11" s="27"/>
      <c r="V11" s="18"/>
      <c r="W11" s="18"/>
      <c r="X11" s="18"/>
      <c r="Y11" s="18"/>
      <c r="Z11" s="18"/>
      <c r="AA11" s="18"/>
      <c r="AB11" s="18"/>
      <c r="AC11" s="18"/>
      <c r="AD11" s="18"/>
      <c r="AE11" s="18"/>
      <c r="AF11" s="18"/>
      <c r="AG11" s="28" t="s">
        <v>94</v>
      </c>
      <c r="AH11" s="29"/>
      <c r="AI11" s="21" t="s">
        <v>70</v>
      </c>
      <c r="AJ11" s="18">
        <v>2105</v>
      </c>
      <c r="AK11" s="18" t="s">
        <v>71</v>
      </c>
      <c r="AL11" s="18" t="s">
        <v>72</v>
      </c>
      <c r="AM11" s="18">
        <v>791</v>
      </c>
      <c r="AN11" s="31">
        <v>45329</v>
      </c>
      <c r="AO11" s="32">
        <v>22400000</v>
      </c>
      <c r="AP11" s="18">
        <v>799</v>
      </c>
      <c r="AQ11" s="57">
        <v>45330</v>
      </c>
      <c r="AR11" s="33">
        <v>22400000</v>
      </c>
      <c r="AS11" s="35" t="s">
        <v>4156</v>
      </c>
      <c r="AT11" s="18"/>
      <c r="AU11" s="18"/>
      <c r="AV11" s="34"/>
      <c r="AW11" s="37" t="s">
        <v>4158</v>
      </c>
      <c r="AX11" s="38"/>
      <c r="AY11" s="39">
        <v>-201</v>
      </c>
      <c r="AZ11" s="21"/>
      <c r="BA11" s="40">
        <v>22400000</v>
      </c>
      <c r="BB11" s="40">
        <v>11200000</v>
      </c>
      <c r="BC11" s="40">
        <v>0</v>
      </c>
      <c r="BD11" s="40">
        <v>0</v>
      </c>
      <c r="BE11" s="40">
        <v>11200000</v>
      </c>
      <c r="BF11" s="40">
        <v>33600000</v>
      </c>
      <c r="BG11" s="36">
        <v>45512</v>
      </c>
      <c r="BH11" s="18"/>
      <c r="BI11" s="18"/>
      <c r="BJ11" s="41"/>
      <c r="BK11" s="18"/>
      <c r="BL11" s="18" t="s">
        <v>253</v>
      </c>
      <c r="BM11" s="18">
        <v>3017464293</v>
      </c>
      <c r="BN11" s="18" t="s">
        <v>254</v>
      </c>
      <c r="BO11" s="42"/>
      <c r="BP11" s="42"/>
      <c r="BQ11" s="42"/>
    </row>
    <row r="12" spans="1:74" s="17" customFormat="1" ht="21.75" customHeight="1" x14ac:dyDescent="0.35">
      <c r="A12" s="18">
        <v>10</v>
      </c>
      <c r="B12" s="18" t="s">
        <v>63</v>
      </c>
      <c r="C12" s="18" t="s">
        <v>871</v>
      </c>
      <c r="D12" s="18">
        <v>2024</v>
      </c>
      <c r="E12" s="19" t="s">
        <v>872</v>
      </c>
      <c r="F12" s="18" t="s">
        <v>873</v>
      </c>
      <c r="G12" s="20" t="s">
        <v>64</v>
      </c>
      <c r="H12" s="18" t="s">
        <v>65</v>
      </c>
      <c r="I12" s="18" t="s">
        <v>832</v>
      </c>
      <c r="J12" s="23">
        <v>28000000</v>
      </c>
      <c r="K12" s="24">
        <v>7000000</v>
      </c>
      <c r="L12" s="18">
        <v>4</v>
      </c>
      <c r="M12" s="26">
        <v>45330</v>
      </c>
      <c r="N12" s="26">
        <v>45331</v>
      </c>
      <c r="O12" s="26">
        <v>45451</v>
      </c>
      <c r="P12" s="26">
        <v>45512</v>
      </c>
      <c r="Q12" s="18">
        <v>1</v>
      </c>
      <c r="R12" s="28" t="s">
        <v>97</v>
      </c>
      <c r="S12" s="18" t="s">
        <v>68</v>
      </c>
      <c r="T12" s="18">
        <v>1128281251</v>
      </c>
      <c r="U12" s="18"/>
      <c r="V12" s="18"/>
      <c r="W12" s="18"/>
      <c r="X12" s="18"/>
      <c r="Y12" s="18"/>
      <c r="Z12" s="18"/>
      <c r="AA12" s="18"/>
      <c r="AB12" s="18"/>
      <c r="AC12" s="18"/>
      <c r="AD12" s="18"/>
      <c r="AE12" s="18"/>
      <c r="AF12" s="18"/>
      <c r="AG12" s="28" t="s">
        <v>353</v>
      </c>
      <c r="AH12" s="29">
        <v>20245320006853</v>
      </c>
      <c r="AI12" s="21" t="s">
        <v>70</v>
      </c>
      <c r="AJ12" s="18">
        <v>2105</v>
      </c>
      <c r="AK12" s="18" t="s">
        <v>71</v>
      </c>
      <c r="AL12" s="18" t="s">
        <v>72</v>
      </c>
      <c r="AM12" s="18">
        <v>796</v>
      </c>
      <c r="AN12" s="31">
        <v>45329</v>
      </c>
      <c r="AO12" s="32">
        <v>224000000</v>
      </c>
      <c r="AP12" s="18">
        <v>798</v>
      </c>
      <c r="AQ12" s="57">
        <v>45330</v>
      </c>
      <c r="AR12" s="33">
        <v>28000000</v>
      </c>
      <c r="AS12" s="35" t="s">
        <v>4156</v>
      </c>
      <c r="AT12" s="18"/>
      <c r="AU12" s="18"/>
      <c r="AV12" s="34"/>
      <c r="AW12" s="37" t="s">
        <v>4158</v>
      </c>
      <c r="AX12" s="38"/>
      <c r="AY12" s="39">
        <v>-201</v>
      </c>
      <c r="AZ12" s="21"/>
      <c r="BA12" s="40">
        <v>28000000</v>
      </c>
      <c r="BB12" s="40">
        <v>14000000</v>
      </c>
      <c r="BC12" s="40">
        <v>0</v>
      </c>
      <c r="BD12" s="40">
        <v>0</v>
      </c>
      <c r="BE12" s="40">
        <v>14000000</v>
      </c>
      <c r="BF12" s="40">
        <v>42000000</v>
      </c>
      <c r="BG12" s="36">
        <v>45512</v>
      </c>
      <c r="BH12" s="18"/>
      <c r="BI12" s="18"/>
      <c r="BJ12" s="41"/>
      <c r="BK12" s="18"/>
      <c r="BL12" s="18" t="s">
        <v>98</v>
      </c>
      <c r="BM12" s="18">
        <v>3202190204</v>
      </c>
      <c r="BN12" s="18" t="s">
        <v>99</v>
      </c>
      <c r="BO12" s="42"/>
      <c r="BP12" s="42"/>
      <c r="BQ12" s="42"/>
    </row>
    <row r="13" spans="1:74" s="17" customFormat="1" ht="21.75" customHeight="1" x14ac:dyDescent="0.35">
      <c r="A13" s="18">
        <v>11</v>
      </c>
      <c r="B13" s="18" t="s">
        <v>63</v>
      </c>
      <c r="C13" s="18" t="s">
        <v>874</v>
      </c>
      <c r="D13" s="18">
        <v>2024</v>
      </c>
      <c r="E13" s="19" t="s">
        <v>875</v>
      </c>
      <c r="F13" s="18" t="s">
        <v>876</v>
      </c>
      <c r="G13" s="20" t="s">
        <v>64</v>
      </c>
      <c r="H13" s="18" t="s">
        <v>65</v>
      </c>
      <c r="I13" s="18" t="s">
        <v>877</v>
      </c>
      <c r="J13" s="23">
        <v>21880000</v>
      </c>
      <c r="K13" s="24">
        <v>5470000</v>
      </c>
      <c r="L13" s="18">
        <v>4</v>
      </c>
      <c r="M13" s="26">
        <v>45359</v>
      </c>
      <c r="N13" s="26">
        <v>45371</v>
      </c>
      <c r="O13" s="26">
        <v>45492</v>
      </c>
      <c r="P13" s="26">
        <v>45554</v>
      </c>
      <c r="Q13" s="18">
        <v>1</v>
      </c>
      <c r="R13" s="28" t="s">
        <v>110</v>
      </c>
      <c r="S13" s="18" t="s">
        <v>68</v>
      </c>
      <c r="T13" s="18">
        <v>1104867948</v>
      </c>
      <c r="U13" s="18"/>
      <c r="V13" s="18"/>
      <c r="W13" s="18"/>
      <c r="X13" s="18"/>
      <c r="Y13" s="18"/>
      <c r="Z13" s="18"/>
      <c r="AA13" s="18"/>
      <c r="AB13" s="18"/>
      <c r="AC13" s="18"/>
      <c r="AD13" s="18"/>
      <c r="AE13" s="18"/>
      <c r="AF13" s="18"/>
      <c r="AG13" s="28" t="s">
        <v>94</v>
      </c>
      <c r="AH13" s="29"/>
      <c r="AI13" s="21" t="s">
        <v>186</v>
      </c>
      <c r="AJ13" s="18">
        <v>2100</v>
      </c>
      <c r="AK13" s="18" t="s">
        <v>878</v>
      </c>
      <c r="AL13" s="18" t="s">
        <v>72</v>
      </c>
      <c r="AM13" s="18">
        <v>934</v>
      </c>
      <c r="AN13" s="31">
        <v>45351</v>
      </c>
      <c r="AO13" s="32">
        <v>21880000</v>
      </c>
      <c r="AP13" s="18">
        <v>1117</v>
      </c>
      <c r="AQ13" s="57">
        <v>45363</v>
      </c>
      <c r="AR13" s="33">
        <v>21880000</v>
      </c>
      <c r="AS13" s="35" t="s">
        <v>4156</v>
      </c>
      <c r="AT13" s="18"/>
      <c r="AU13" s="18"/>
      <c r="AV13" s="34"/>
      <c r="AW13" s="37" t="s">
        <v>4158</v>
      </c>
      <c r="AX13" s="38"/>
      <c r="AY13" s="39">
        <v>-159</v>
      </c>
      <c r="AZ13" s="21"/>
      <c r="BA13" s="40">
        <v>21880000</v>
      </c>
      <c r="BB13" s="40">
        <v>10940000</v>
      </c>
      <c r="BC13" s="40">
        <v>0</v>
      </c>
      <c r="BD13" s="40">
        <v>0</v>
      </c>
      <c r="BE13" s="40">
        <v>10940000</v>
      </c>
      <c r="BF13" s="40">
        <v>32820000</v>
      </c>
      <c r="BG13" s="36">
        <v>45554</v>
      </c>
      <c r="BH13" s="18"/>
      <c r="BI13" s="18"/>
      <c r="BJ13" s="41"/>
      <c r="BK13" s="18"/>
      <c r="BL13" s="18" t="s">
        <v>476</v>
      </c>
      <c r="BM13" s="18">
        <v>3008921908</v>
      </c>
      <c r="BN13" s="44" t="s">
        <v>477</v>
      </c>
      <c r="BO13" s="42"/>
      <c r="BP13" s="42"/>
      <c r="BQ13" s="42"/>
    </row>
    <row r="14" spans="1:74" s="17" customFormat="1" ht="21.75" customHeight="1" x14ac:dyDescent="0.35">
      <c r="A14" s="18">
        <v>12</v>
      </c>
      <c r="B14" s="18" t="s">
        <v>63</v>
      </c>
      <c r="C14" s="18" t="s">
        <v>879</v>
      </c>
      <c r="D14" s="18">
        <v>2024</v>
      </c>
      <c r="E14" s="19" t="s">
        <v>880</v>
      </c>
      <c r="F14" s="18" t="s">
        <v>881</v>
      </c>
      <c r="G14" s="20" t="s">
        <v>64</v>
      </c>
      <c r="H14" s="18" t="s">
        <v>65</v>
      </c>
      <c r="I14" s="18" t="s">
        <v>882</v>
      </c>
      <c r="J14" s="23">
        <v>19120000</v>
      </c>
      <c r="K14" s="24">
        <v>4780000</v>
      </c>
      <c r="L14" s="18">
        <v>4</v>
      </c>
      <c r="M14" s="26">
        <v>45359</v>
      </c>
      <c r="N14" s="26">
        <v>45365</v>
      </c>
      <c r="O14" s="26">
        <v>45486</v>
      </c>
      <c r="P14" s="26">
        <v>45548</v>
      </c>
      <c r="Q14" s="18">
        <v>1</v>
      </c>
      <c r="R14" s="28" t="s">
        <v>883</v>
      </c>
      <c r="S14" s="18" t="s">
        <v>68</v>
      </c>
      <c r="T14" s="18">
        <v>1067873873</v>
      </c>
      <c r="U14" s="27"/>
      <c r="V14" s="18"/>
      <c r="W14" s="18"/>
      <c r="X14" s="18"/>
      <c r="Y14" s="18"/>
      <c r="Z14" s="18"/>
      <c r="AA14" s="18"/>
      <c r="AB14" s="18"/>
      <c r="AC14" s="18"/>
      <c r="AD14" s="18"/>
      <c r="AE14" s="18"/>
      <c r="AF14" s="18"/>
      <c r="AG14" s="28" t="s">
        <v>322</v>
      </c>
      <c r="AH14" s="29">
        <v>20245320007633</v>
      </c>
      <c r="AI14" s="21" t="s">
        <v>186</v>
      </c>
      <c r="AJ14" s="18">
        <v>2100</v>
      </c>
      <c r="AK14" s="18" t="s">
        <v>878</v>
      </c>
      <c r="AL14" s="18" t="s">
        <v>72</v>
      </c>
      <c r="AM14" s="18">
        <v>957</v>
      </c>
      <c r="AN14" s="31">
        <v>45356</v>
      </c>
      <c r="AO14" s="32">
        <v>152960000</v>
      </c>
      <c r="AP14" s="18">
        <v>1109</v>
      </c>
      <c r="AQ14" s="57">
        <v>45363</v>
      </c>
      <c r="AR14" s="33">
        <v>19120000</v>
      </c>
      <c r="AS14" s="35" t="s">
        <v>4156</v>
      </c>
      <c r="AT14" s="18"/>
      <c r="AU14" s="18"/>
      <c r="AV14" s="34"/>
      <c r="AW14" s="37" t="s">
        <v>4158</v>
      </c>
      <c r="AX14" s="38"/>
      <c r="AY14" s="39">
        <v>-165</v>
      </c>
      <c r="AZ14" s="21"/>
      <c r="BA14" s="40">
        <v>19120000</v>
      </c>
      <c r="BB14" s="40">
        <v>9560000</v>
      </c>
      <c r="BC14" s="40">
        <v>0</v>
      </c>
      <c r="BD14" s="40">
        <v>0</v>
      </c>
      <c r="BE14" s="40">
        <v>9560000</v>
      </c>
      <c r="BF14" s="40">
        <v>28680000</v>
      </c>
      <c r="BG14" s="36">
        <v>45548</v>
      </c>
      <c r="BH14" s="18"/>
      <c r="BI14" s="18"/>
      <c r="BJ14" s="41"/>
      <c r="BK14" s="18"/>
      <c r="BL14" s="18" t="s">
        <v>884</v>
      </c>
      <c r="BM14" s="18">
        <v>6014694654</v>
      </c>
      <c r="BN14" s="18" t="s">
        <v>885</v>
      </c>
      <c r="BO14" s="42"/>
      <c r="BP14" s="42"/>
      <c r="BQ14" s="42"/>
    </row>
    <row r="15" spans="1:74" s="17" customFormat="1" ht="21.75" customHeight="1" x14ac:dyDescent="0.35">
      <c r="A15" s="18">
        <v>13</v>
      </c>
      <c r="B15" s="18" t="s">
        <v>63</v>
      </c>
      <c r="C15" s="18" t="s">
        <v>886</v>
      </c>
      <c r="D15" s="18">
        <v>2024</v>
      </c>
      <c r="E15" s="19" t="s">
        <v>887</v>
      </c>
      <c r="F15" s="18" t="s">
        <v>888</v>
      </c>
      <c r="G15" s="20" t="s">
        <v>64</v>
      </c>
      <c r="H15" s="18" t="s">
        <v>65</v>
      </c>
      <c r="I15" s="18" t="s">
        <v>882</v>
      </c>
      <c r="J15" s="23">
        <v>19120000</v>
      </c>
      <c r="K15" s="24">
        <v>4780000</v>
      </c>
      <c r="L15" s="18">
        <v>4</v>
      </c>
      <c r="M15" s="26">
        <v>45359</v>
      </c>
      <c r="N15" s="26">
        <v>45365</v>
      </c>
      <c r="O15" s="26">
        <v>45486</v>
      </c>
      <c r="P15" s="26">
        <v>45548</v>
      </c>
      <c r="Q15" s="18">
        <v>1</v>
      </c>
      <c r="R15" s="28" t="s">
        <v>696</v>
      </c>
      <c r="S15" s="18" t="s">
        <v>68</v>
      </c>
      <c r="T15" s="18">
        <v>1032402591</v>
      </c>
      <c r="U15" s="18"/>
      <c r="V15" s="18"/>
      <c r="W15" s="18"/>
      <c r="X15" s="18"/>
      <c r="Y15" s="18"/>
      <c r="Z15" s="18"/>
      <c r="AA15" s="18"/>
      <c r="AB15" s="18"/>
      <c r="AC15" s="18"/>
      <c r="AD15" s="18"/>
      <c r="AE15" s="18"/>
      <c r="AF15" s="18"/>
      <c r="AG15" s="28" t="s">
        <v>322</v>
      </c>
      <c r="AH15" s="29">
        <v>20245320007633</v>
      </c>
      <c r="AI15" s="21" t="s">
        <v>186</v>
      </c>
      <c r="AJ15" s="18">
        <v>2100</v>
      </c>
      <c r="AK15" s="18" t="s">
        <v>878</v>
      </c>
      <c r="AL15" s="18" t="s">
        <v>72</v>
      </c>
      <c r="AM15" s="18">
        <v>957</v>
      </c>
      <c r="AN15" s="31">
        <v>45356</v>
      </c>
      <c r="AO15" s="32">
        <v>152960000</v>
      </c>
      <c r="AP15" s="18">
        <v>1110</v>
      </c>
      <c r="AQ15" s="57">
        <v>45363</v>
      </c>
      <c r="AR15" s="33">
        <v>19120000</v>
      </c>
      <c r="AS15" s="35" t="s">
        <v>4156</v>
      </c>
      <c r="AT15" s="18"/>
      <c r="AU15" s="18"/>
      <c r="AV15" s="34"/>
      <c r="AW15" s="37" t="s">
        <v>4158</v>
      </c>
      <c r="AX15" s="38"/>
      <c r="AY15" s="39">
        <v>-165</v>
      </c>
      <c r="AZ15" s="21"/>
      <c r="BA15" s="40">
        <v>19120000</v>
      </c>
      <c r="BB15" s="40">
        <v>9560000</v>
      </c>
      <c r="BC15" s="40">
        <v>0</v>
      </c>
      <c r="BD15" s="40">
        <v>0</v>
      </c>
      <c r="BE15" s="40">
        <v>9560000</v>
      </c>
      <c r="BF15" s="40">
        <v>28680000</v>
      </c>
      <c r="BG15" s="36">
        <v>45548</v>
      </c>
      <c r="BH15" s="18"/>
      <c r="BI15" s="18"/>
      <c r="BJ15" s="41"/>
      <c r="BK15" s="18"/>
      <c r="BL15" s="18" t="s">
        <v>698</v>
      </c>
      <c r="BM15" s="18">
        <v>3134958072</v>
      </c>
      <c r="BN15" s="18" t="s">
        <v>699</v>
      </c>
      <c r="BO15" s="42"/>
      <c r="BP15" s="42"/>
      <c r="BQ15" s="42"/>
    </row>
    <row r="16" spans="1:74" s="17" customFormat="1" ht="21.75" customHeight="1" x14ac:dyDescent="0.35">
      <c r="A16" s="18">
        <v>14</v>
      </c>
      <c r="B16" s="18" t="s">
        <v>63</v>
      </c>
      <c r="C16" s="18" t="s">
        <v>889</v>
      </c>
      <c r="D16" s="18">
        <v>2024</v>
      </c>
      <c r="E16" s="19" t="s">
        <v>890</v>
      </c>
      <c r="F16" s="18" t="s">
        <v>891</v>
      </c>
      <c r="G16" s="20" t="s">
        <v>64</v>
      </c>
      <c r="H16" s="18" t="s">
        <v>65</v>
      </c>
      <c r="I16" s="18" t="s">
        <v>362</v>
      </c>
      <c r="J16" s="23">
        <v>16200000</v>
      </c>
      <c r="K16" s="24">
        <v>5400000</v>
      </c>
      <c r="L16" s="18">
        <v>3</v>
      </c>
      <c r="M16" s="26">
        <v>45426</v>
      </c>
      <c r="N16" s="26">
        <v>45429</v>
      </c>
      <c r="O16" s="26">
        <v>45520</v>
      </c>
      <c r="P16" s="26">
        <v>45520</v>
      </c>
      <c r="Q16" s="18">
        <v>1</v>
      </c>
      <c r="R16" s="28" t="s">
        <v>892</v>
      </c>
      <c r="S16" s="18" t="s">
        <v>68</v>
      </c>
      <c r="T16" s="18">
        <v>1053684370</v>
      </c>
      <c r="U16" s="18">
        <v>9</v>
      </c>
      <c r="V16" s="18"/>
      <c r="W16" s="18"/>
      <c r="X16" s="18"/>
      <c r="Y16" s="18"/>
      <c r="Z16" s="18"/>
      <c r="AA16" s="18"/>
      <c r="AB16" s="18"/>
      <c r="AC16" s="18"/>
      <c r="AD16" s="18"/>
      <c r="AE16" s="18"/>
      <c r="AF16" s="18"/>
      <c r="AG16" s="28" t="s">
        <v>131</v>
      </c>
      <c r="AH16" s="29">
        <v>20245320004203</v>
      </c>
      <c r="AI16" s="21" t="s">
        <v>70</v>
      </c>
      <c r="AJ16" s="18">
        <v>2105</v>
      </c>
      <c r="AK16" s="18" t="s">
        <v>140</v>
      </c>
      <c r="AL16" s="18" t="s">
        <v>72</v>
      </c>
      <c r="AM16" s="18">
        <v>1014</v>
      </c>
      <c r="AN16" s="31">
        <v>45401</v>
      </c>
      <c r="AO16" s="32">
        <v>243000000</v>
      </c>
      <c r="AP16" s="18">
        <v>1263</v>
      </c>
      <c r="AQ16" s="57">
        <v>45426</v>
      </c>
      <c r="AR16" s="33">
        <v>16200000</v>
      </c>
      <c r="AS16" s="35" t="s">
        <v>4156</v>
      </c>
      <c r="AT16" s="18"/>
      <c r="AU16" s="18"/>
      <c r="AV16" s="34"/>
      <c r="AW16" s="37" t="s">
        <v>4158</v>
      </c>
      <c r="AX16" s="38"/>
      <c r="AY16" s="39">
        <v>-193</v>
      </c>
      <c r="AZ16" s="21"/>
      <c r="BA16" s="40">
        <v>16200000</v>
      </c>
      <c r="BB16" s="40">
        <v>0</v>
      </c>
      <c r="BC16" s="40">
        <v>0</v>
      </c>
      <c r="BD16" s="40">
        <v>0</v>
      </c>
      <c r="BE16" s="40">
        <v>0</v>
      </c>
      <c r="BF16" s="40">
        <v>16200000</v>
      </c>
      <c r="BG16" s="36">
        <v>45520</v>
      </c>
      <c r="BH16" s="18"/>
      <c r="BI16" s="18"/>
      <c r="BJ16" s="41"/>
      <c r="BK16" s="59"/>
      <c r="BL16" s="59" t="s">
        <v>893</v>
      </c>
      <c r="BM16" s="59">
        <v>3209638380</v>
      </c>
      <c r="BN16" s="59" t="s">
        <v>894</v>
      </c>
      <c r="BO16" s="42"/>
      <c r="BP16" s="42"/>
      <c r="BQ16" s="42"/>
    </row>
    <row r="17" spans="1:76" s="17" customFormat="1" ht="21.75" customHeight="1" x14ac:dyDescent="0.35">
      <c r="A17" s="18">
        <v>15</v>
      </c>
      <c r="B17" s="18" t="s">
        <v>63</v>
      </c>
      <c r="C17" s="18" t="s">
        <v>895</v>
      </c>
      <c r="D17" s="18">
        <v>2024</v>
      </c>
      <c r="E17" s="19" t="s">
        <v>896</v>
      </c>
      <c r="F17" s="18" t="s">
        <v>897</v>
      </c>
      <c r="G17" s="20" t="s">
        <v>64</v>
      </c>
      <c r="H17" s="18" t="s">
        <v>65</v>
      </c>
      <c r="I17" s="18" t="s">
        <v>882</v>
      </c>
      <c r="J17" s="23">
        <v>19120000</v>
      </c>
      <c r="K17" s="24">
        <v>4780000</v>
      </c>
      <c r="L17" s="18">
        <v>4</v>
      </c>
      <c r="M17" s="26">
        <v>45359</v>
      </c>
      <c r="N17" s="26">
        <v>45370</v>
      </c>
      <c r="O17" s="26">
        <v>45491</v>
      </c>
      <c r="P17" s="26">
        <v>45553</v>
      </c>
      <c r="Q17" s="18">
        <v>1</v>
      </c>
      <c r="R17" s="28" t="s">
        <v>700</v>
      </c>
      <c r="S17" s="18" t="s">
        <v>68</v>
      </c>
      <c r="T17" s="18">
        <v>1069491191</v>
      </c>
      <c r="U17" s="18"/>
      <c r="V17" s="18"/>
      <c r="W17" s="18"/>
      <c r="X17" s="18"/>
      <c r="Y17" s="18"/>
      <c r="Z17" s="18"/>
      <c r="AA17" s="18"/>
      <c r="AB17" s="18"/>
      <c r="AC17" s="18"/>
      <c r="AD17" s="18"/>
      <c r="AE17" s="18"/>
      <c r="AF17" s="18"/>
      <c r="AG17" s="28" t="s">
        <v>322</v>
      </c>
      <c r="AH17" s="29">
        <v>20245320007633</v>
      </c>
      <c r="AI17" s="21" t="s">
        <v>186</v>
      </c>
      <c r="AJ17" s="18">
        <v>2100</v>
      </c>
      <c r="AK17" s="18" t="s">
        <v>878</v>
      </c>
      <c r="AL17" s="18" t="s">
        <v>72</v>
      </c>
      <c r="AM17" s="18">
        <v>957</v>
      </c>
      <c r="AN17" s="31">
        <v>45356</v>
      </c>
      <c r="AO17" s="32">
        <v>152960000</v>
      </c>
      <c r="AP17" s="18">
        <v>1111</v>
      </c>
      <c r="AQ17" s="57">
        <v>45363</v>
      </c>
      <c r="AR17" s="33">
        <v>19120000</v>
      </c>
      <c r="AS17" s="35" t="s">
        <v>4156</v>
      </c>
      <c r="AT17" s="18"/>
      <c r="AU17" s="18"/>
      <c r="AV17" s="34"/>
      <c r="AW17" s="37" t="s">
        <v>4158</v>
      </c>
      <c r="AX17" s="38"/>
      <c r="AY17" s="39">
        <v>-160</v>
      </c>
      <c r="AZ17" s="21"/>
      <c r="BA17" s="40">
        <v>19120000</v>
      </c>
      <c r="BB17" s="40">
        <v>9560000</v>
      </c>
      <c r="BC17" s="40">
        <v>0</v>
      </c>
      <c r="BD17" s="40">
        <v>0</v>
      </c>
      <c r="BE17" s="40">
        <v>9560000</v>
      </c>
      <c r="BF17" s="40">
        <v>28680000</v>
      </c>
      <c r="BG17" s="36">
        <v>45553</v>
      </c>
      <c r="BH17" s="18"/>
      <c r="BI17" s="18"/>
      <c r="BJ17" s="41"/>
      <c r="BK17" s="58"/>
      <c r="BL17" s="58" t="s">
        <v>898</v>
      </c>
      <c r="BM17" s="58">
        <v>3148582628</v>
      </c>
      <c r="BN17" s="58" t="s">
        <v>701</v>
      </c>
      <c r="BO17" s="42"/>
      <c r="BP17" s="42"/>
      <c r="BQ17" s="42"/>
    </row>
    <row r="18" spans="1:76" s="17" customFormat="1" ht="21.75" customHeight="1" x14ac:dyDescent="0.35">
      <c r="A18" s="18">
        <v>16</v>
      </c>
      <c r="B18" s="18" t="s">
        <v>63</v>
      </c>
      <c r="C18" s="18" t="s">
        <v>899</v>
      </c>
      <c r="D18" s="18">
        <v>2024</v>
      </c>
      <c r="E18" s="19" t="s">
        <v>900</v>
      </c>
      <c r="F18" s="18" t="s">
        <v>901</v>
      </c>
      <c r="G18" s="20" t="s">
        <v>64</v>
      </c>
      <c r="H18" s="18" t="s">
        <v>65</v>
      </c>
      <c r="I18" s="18" t="s">
        <v>882</v>
      </c>
      <c r="J18" s="23">
        <v>19120000</v>
      </c>
      <c r="K18" s="24">
        <v>4780000</v>
      </c>
      <c r="L18" s="18">
        <v>4</v>
      </c>
      <c r="M18" s="26">
        <v>45359</v>
      </c>
      <c r="N18" s="26">
        <v>45366</v>
      </c>
      <c r="O18" s="26">
        <v>45487</v>
      </c>
      <c r="P18" s="26">
        <v>45549</v>
      </c>
      <c r="Q18" s="18">
        <v>1</v>
      </c>
      <c r="R18" s="28" t="s">
        <v>334</v>
      </c>
      <c r="S18" s="18" t="s">
        <v>68</v>
      </c>
      <c r="T18" s="18">
        <v>94070749</v>
      </c>
      <c r="U18" s="27"/>
      <c r="V18" s="18"/>
      <c r="W18" s="18"/>
      <c r="X18" s="18"/>
      <c r="Y18" s="18"/>
      <c r="Z18" s="18"/>
      <c r="AA18" s="18"/>
      <c r="AB18" s="18"/>
      <c r="AC18" s="18"/>
      <c r="AD18" s="18"/>
      <c r="AE18" s="18"/>
      <c r="AF18" s="18"/>
      <c r="AG18" s="28" t="s">
        <v>322</v>
      </c>
      <c r="AH18" s="29">
        <v>20245320007633</v>
      </c>
      <c r="AI18" s="21" t="s">
        <v>186</v>
      </c>
      <c r="AJ18" s="18">
        <v>2100</v>
      </c>
      <c r="AK18" s="18" t="s">
        <v>878</v>
      </c>
      <c r="AL18" s="18" t="s">
        <v>72</v>
      </c>
      <c r="AM18" s="18">
        <v>957</v>
      </c>
      <c r="AN18" s="31">
        <v>45356</v>
      </c>
      <c r="AO18" s="32">
        <v>152960000</v>
      </c>
      <c r="AP18" s="18">
        <v>1112</v>
      </c>
      <c r="AQ18" s="57">
        <v>45363</v>
      </c>
      <c r="AR18" s="33">
        <v>19120000</v>
      </c>
      <c r="AS18" s="35" t="s">
        <v>4156</v>
      </c>
      <c r="AT18" s="18"/>
      <c r="AU18" s="18"/>
      <c r="AV18" s="34"/>
      <c r="AW18" s="37" t="s">
        <v>4158</v>
      </c>
      <c r="AX18" s="38"/>
      <c r="AY18" s="39">
        <v>-164</v>
      </c>
      <c r="AZ18" s="21"/>
      <c r="BA18" s="40">
        <v>19120000</v>
      </c>
      <c r="BB18" s="40">
        <v>9560000</v>
      </c>
      <c r="BC18" s="40">
        <v>0</v>
      </c>
      <c r="BD18" s="40">
        <v>0</v>
      </c>
      <c r="BE18" s="40">
        <v>9560000</v>
      </c>
      <c r="BF18" s="40">
        <v>28680000</v>
      </c>
      <c r="BG18" s="36">
        <v>45549</v>
      </c>
      <c r="BH18" s="18"/>
      <c r="BI18" s="18"/>
      <c r="BJ18" s="41"/>
      <c r="BK18" s="58"/>
      <c r="BL18" s="58" t="s">
        <v>902</v>
      </c>
      <c r="BM18" s="58">
        <v>3207941125</v>
      </c>
      <c r="BN18" s="58" t="s">
        <v>335</v>
      </c>
      <c r="BO18" s="42"/>
      <c r="BP18" s="42"/>
      <c r="BQ18" s="42"/>
    </row>
    <row r="19" spans="1:76" s="17" customFormat="1" ht="21.75" customHeight="1" x14ac:dyDescent="0.35">
      <c r="A19" s="18">
        <v>17</v>
      </c>
      <c r="B19" s="18" t="s">
        <v>63</v>
      </c>
      <c r="C19" s="18" t="s">
        <v>903</v>
      </c>
      <c r="D19" s="18">
        <v>2024</v>
      </c>
      <c r="E19" s="19" t="s">
        <v>904</v>
      </c>
      <c r="F19" s="18" t="s">
        <v>905</v>
      </c>
      <c r="G19" s="20" t="s">
        <v>64</v>
      </c>
      <c r="H19" s="18" t="s">
        <v>65</v>
      </c>
      <c r="I19" s="18" t="s">
        <v>882</v>
      </c>
      <c r="J19" s="23">
        <v>19120000</v>
      </c>
      <c r="K19" s="24">
        <v>4780000</v>
      </c>
      <c r="L19" s="18">
        <v>4</v>
      </c>
      <c r="M19" s="26">
        <v>45359</v>
      </c>
      <c r="N19" s="26">
        <v>45370</v>
      </c>
      <c r="O19" s="26">
        <v>45491</v>
      </c>
      <c r="P19" s="26">
        <v>45491</v>
      </c>
      <c r="Q19" s="18">
        <v>1</v>
      </c>
      <c r="R19" s="28" t="s">
        <v>332</v>
      </c>
      <c r="S19" s="18" t="s">
        <v>68</v>
      </c>
      <c r="T19" s="18">
        <v>1149444759</v>
      </c>
      <c r="U19" s="18"/>
      <c r="V19" s="18"/>
      <c r="W19" s="18"/>
      <c r="X19" s="18"/>
      <c r="Y19" s="18"/>
      <c r="Z19" s="18"/>
      <c r="AA19" s="18"/>
      <c r="AB19" s="18"/>
      <c r="AC19" s="18"/>
      <c r="AD19" s="18"/>
      <c r="AE19" s="18"/>
      <c r="AF19" s="18"/>
      <c r="AG19" s="28" t="s">
        <v>110</v>
      </c>
      <c r="AH19" s="29">
        <v>20245320001903</v>
      </c>
      <c r="AI19" s="21" t="s">
        <v>186</v>
      </c>
      <c r="AJ19" s="18">
        <v>2100</v>
      </c>
      <c r="AK19" s="18" t="s">
        <v>878</v>
      </c>
      <c r="AL19" s="18" t="s">
        <v>72</v>
      </c>
      <c r="AM19" s="18">
        <v>957</v>
      </c>
      <c r="AN19" s="31">
        <v>45356</v>
      </c>
      <c r="AO19" s="32">
        <v>152960000</v>
      </c>
      <c r="AP19" s="18">
        <v>1113</v>
      </c>
      <c r="AQ19" s="57">
        <v>45363</v>
      </c>
      <c r="AR19" s="33">
        <v>19120000</v>
      </c>
      <c r="AS19" s="35" t="s">
        <v>4156</v>
      </c>
      <c r="AT19" s="18"/>
      <c r="AU19" s="18"/>
      <c r="AV19" s="34"/>
      <c r="AW19" s="37" t="s">
        <v>4158</v>
      </c>
      <c r="AX19" s="38"/>
      <c r="AY19" s="39">
        <v>-222</v>
      </c>
      <c r="AZ19" s="21"/>
      <c r="BA19" s="40">
        <v>19120000</v>
      </c>
      <c r="BB19" s="40">
        <v>0</v>
      </c>
      <c r="BC19" s="40">
        <v>0</v>
      </c>
      <c r="BD19" s="40">
        <v>0</v>
      </c>
      <c r="BE19" s="40">
        <v>0</v>
      </c>
      <c r="BF19" s="40">
        <v>19120000</v>
      </c>
      <c r="BG19" s="36">
        <v>45491</v>
      </c>
      <c r="BH19" s="18"/>
      <c r="BI19" s="18"/>
      <c r="BJ19" s="41"/>
      <c r="BK19" s="58"/>
      <c r="BL19" s="58" t="s">
        <v>906</v>
      </c>
      <c r="BM19" s="58">
        <v>3147196967</v>
      </c>
      <c r="BN19" s="58" t="s">
        <v>333</v>
      </c>
      <c r="BO19" s="42"/>
      <c r="BP19" s="42"/>
      <c r="BQ19" s="42"/>
    </row>
    <row r="20" spans="1:76" s="17" customFormat="1" ht="21.75" customHeight="1" x14ac:dyDescent="0.35">
      <c r="A20" s="18">
        <v>18</v>
      </c>
      <c r="B20" s="18" t="s">
        <v>63</v>
      </c>
      <c r="C20" s="18" t="s">
        <v>907</v>
      </c>
      <c r="D20" s="18">
        <v>2024</v>
      </c>
      <c r="E20" s="19" t="s">
        <v>908</v>
      </c>
      <c r="F20" s="18" t="s">
        <v>909</v>
      </c>
      <c r="G20" s="20" t="s">
        <v>64</v>
      </c>
      <c r="H20" s="18" t="s">
        <v>65</v>
      </c>
      <c r="I20" s="18" t="s">
        <v>882</v>
      </c>
      <c r="J20" s="23">
        <v>19120000</v>
      </c>
      <c r="K20" s="24">
        <v>4780000</v>
      </c>
      <c r="L20" s="18">
        <v>4</v>
      </c>
      <c r="M20" s="26">
        <v>45359</v>
      </c>
      <c r="N20" s="26">
        <v>45366</v>
      </c>
      <c r="O20" s="26">
        <v>45487</v>
      </c>
      <c r="P20" s="26">
        <v>45549</v>
      </c>
      <c r="Q20" s="18">
        <v>1</v>
      </c>
      <c r="R20" s="28" t="s">
        <v>336</v>
      </c>
      <c r="S20" s="18" t="s">
        <v>68</v>
      </c>
      <c r="T20" s="18">
        <v>1019152900</v>
      </c>
      <c r="U20" s="18"/>
      <c r="V20" s="18"/>
      <c r="W20" s="18"/>
      <c r="X20" s="18"/>
      <c r="Y20" s="18"/>
      <c r="Z20" s="18"/>
      <c r="AA20" s="18"/>
      <c r="AB20" s="18"/>
      <c r="AC20" s="18"/>
      <c r="AD20" s="18"/>
      <c r="AE20" s="18"/>
      <c r="AF20" s="18"/>
      <c r="AG20" s="28" t="s">
        <v>322</v>
      </c>
      <c r="AH20" s="29">
        <v>20245320007633</v>
      </c>
      <c r="AI20" s="21" t="s">
        <v>186</v>
      </c>
      <c r="AJ20" s="18">
        <v>2100</v>
      </c>
      <c r="AK20" s="18" t="s">
        <v>878</v>
      </c>
      <c r="AL20" s="18" t="s">
        <v>72</v>
      </c>
      <c r="AM20" s="18">
        <v>957</v>
      </c>
      <c r="AN20" s="31">
        <v>45356</v>
      </c>
      <c r="AO20" s="32">
        <v>152960000</v>
      </c>
      <c r="AP20" s="18">
        <v>1114</v>
      </c>
      <c r="AQ20" s="57">
        <v>45363</v>
      </c>
      <c r="AR20" s="33">
        <v>19120000</v>
      </c>
      <c r="AS20" s="35" t="s">
        <v>4156</v>
      </c>
      <c r="AT20" s="18"/>
      <c r="AU20" s="18"/>
      <c r="AV20" s="34"/>
      <c r="AW20" s="37" t="s">
        <v>4158</v>
      </c>
      <c r="AX20" s="38"/>
      <c r="AY20" s="39">
        <v>-164</v>
      </c>
      <c r="AZ20" s="21"/>
      <c r="BA20" s="40">
        <v>19120000</v>
      </c>
      <c r="BB20" s="40">
        <v>9560000</v>
      </c>
      <c r="BC20" s="40">
        <v>0</v>
      </c>
      <c r="BD20" s="40">
        <v>0</v>
      </c>
      <c r="BE20" s="40">
        <v>9560000</v>
      </c>
      <c r="BF20" s="40">
        <v>28680000</v>
      </c>
      <c r="BG20" s="36">
        <v>45549</v>
      </c>
      <c r="BH20" s="18"/>
      <c r="BI20" s="18"/>
      <c r="BJ20" s="41"/>
      <c r="BK20" s="58"/>
      <c r="BL20" s="58" t="s">
        <v>910</v>
      </c>
      <c r="BM20" s="58">
        <v>3196094507</v>
      </c>
      <c r="BN20" s="58" t="s">
        <v>337</v>
      </c>
      <c r="BO20" s="42"/>
      <c r="BP20" s="42"/>
      <c r="BQ20" s="42"/>
    </row>
    <row r="21" spans="1:76" s="17" customFormat="1" ht="21.75" customHeight="1" x14ac:dyDescent="0.35">
      <c r="A21" s="18">
        <v>19</v>
      </c>
      <c r="B21" s="18" t="s">
        <v>63</v>
      </c>
      <c r="C21" s="18" t="s">
        <v>911</v>
      </c>
      <c r="D21" s="18">
        <v>2024</v>
      </c>
      <c r="E21" s="19" t="s">
        <v>912</v>
      </c>
      <c r="F21" s="18" t="s">
        <v>913</v>
      </c>
      <c r="G21" s="20" t="s">
        <v>64</v>
      </c>
      <c r="H21" s="18" t="s">
        <v>65</v>
      </c>
      <c r="I21" s="18" t="s">
        <v>362</v>
      </c>
      <c r="J21" s="23">
        <v>16200000</v>
      </c>
      <c r="K21" s="24">
        <v>5400000</v>
      </c>
      <c r="L21" s="18">
        <v>3</v>
      </c>
      <c r="M21" s="26">
        <v>45400</v>
      </c>
      <c r="N21" s="26">
        <v>45414</v>
      </c>
      <c r="O21" s="26">
        <v>45505</v>
      </c>
      <c r="P21" s="26">
        <v>45520</v>
      </c>
      <c r="Q21" s="18">
        <v>1</v>
      </c>
      <c r="R21" s="28" t="s">
        <v>914</v>
      </c>
      <c r="S21" s="18" t="s">
        <v>68</v>
      </c>
      <c r="T21" s="18">
        <v>1026592119</v>
      </c>
      <c r="U21" s="18"/>
      <c r="V21" s="18"/>
      <c r="W21" s="18"/>
      <c r="X21" s="18"/>
      <c r="Y21" s="18"/>
      <c r="Z21" s="18"/>
      <c r="AA21" s="18"/>
      <c r="AB21" s="18"/>
      <c r="AC21" s="18"/>
      <c r="AD21" s="18"/>
      <c r="AE21" s="18"/>
      <c r="AF21" s="18"/>
      <c r="AG21" s="28" t="s">
        <v>867</v>
      </c>
      <c r="AH21" s="29">
        <v>20255320009193</v>
      </c>
      <c r="AI21" s="21" t="s">
        <v>70</v>
      </c>
      <c r="AJ21" s="18">
        <v>2105</v>
      </c>
      <c r="AK21" s="18" t="s">
        <v>71</v>
      </c>
      <c r="AL21" s="18" t="s">
        <v>72</v>
      </c>
      <c r="AM21" s="18">
        <v>1003</v>
      </c>
      <c r="AN21" s="31">
        <v>45012</v>
      </c>
      <c r="AO21" s="32">
        <v>48600000</v>
      </c>
      <c r="AP21" s="18">
        <v>1242</v>
      </c>
      <c r="AQ21" s="57">
        <v>45405</v>
      </c>
      <c r="AR21" s="33">
        <v>16200000</v>
      </c>
      <c r="AS21" s="35" t="s">
        <v>4156</v>
      </c>
      <c r="AT21" s="18"/>
      <c r="AU21" s="18"/>
      <c r="AV21" s="34"/>
      <c r="AW21" s="37" t="s">
        <v>4158</v>
      </c>
      <c r="AX21" s="38"/>
      <c r="AY21" s="39">
        <v>-193</v>
      </c>
      <c r="AZ21" s="21"/>
      <c r="BA21" s="40">
        <v>16200000</v>
      </c>
      <c r="BB21" s="40">
        <v>0</v>
      </c>
      <c r="BC21" s="40">
        <v>0</v>
      </c>
      <c r="BD21" s="40">
        <v>0</v>
      </c>
      <c r="BE21" s="40">
        <v>0</v>
      </c>
      <c r="BF21" s="40">
        <v>16200000</v>
      </c>
      <c r="BG21" s="36">
        <v>45520</v>
      </c>
      <c r="BH21" s="18"/>
      <c r="BI21" s="18"/>
      <c r="BJ21" s="41"/>
      <c r="BK21" s="59"/>
      <c r="BL21" s="59" t="s">
        <v>915</v>
      </c>
      <c r="BM21" s="59">
        <v>3022726405</v>
      </c>
      <c r="BN21" s="59" t="s">
        <v>916</v>
      </c>
      <c r="BO21" s="42"/>
      <c r="BP21" s="42"/>
      <c r="BQ21" s="42"/>
    </row>
    <row r="22" spans="1:76" s="17" customFormat="1" ht="21.75" customHeight="1" x14ac:dyDescent="0.35">
      <c r="A22" s="18">
        <v>20</v>
      </c>
      <c r="B22" s="18" t="s">
        <v>63</v>
      </c>
      <c r="C22" s="18" t="s">
        <v>917</v>
      </c>
      <c r="D22" s="18">
        <v>2024</v>
      </c>
      <c r="E22" s="19" t="s">
        <v>918</v>
      </c>
      <c r="F22" s="18" t="s">
        <v>919</v>
      </c>
      <c r="G22" s="20" t="s">
        <v>64</v>
      </c>
      <c r="H22" s="18" t="s">
        <v>65</v>
      </c>
      <c r="I22" s="18" t="s">
        <v>920</v>
      </c>
      <c r="J22" s="23">
        <v>21880000</v>
      </c>
      <c r="K22" s="24">
        <v>5470000</v>
      </c>
      <c r="L22" s="18">
        <v>4</v>
      </c>
      <c r="M22" s="26">
        <v>45359</v>
      </c>
      <c r="N22" s="26">
        <v>45366</v>
      </c>
      <c r="O22" s="26">
        <v>45487</v>
      </c>
      <c r="P22" s="26">
        <v>45549</v>
      </c>
      <c r="Q22" s="18">
        <v>1</v>
      </c>
      <c r="R22" s="28" t="s">
        <v>324</v>
      </c>
      <c r="S22" s="18" t="s">
        <v>68</v>
      </c>
      <c r="T22" s="18">
        <v>1016104623</v>
      </c>
      <c r="U22" s="18"/>
      <c r="V22" s="18"/>
      <c r="W22" s="18"/>
      <c r="X22" s="18"/>
      <c r="Y22" s="18"/>
      <c r="Z22" s="18"/>
      <c r="AA22" s="18"/>
      <c r="AB22" s="18"/>
      <c r="AC22" s="18"/>
      <c r="AD22" s="18"/>
      <c r="AE22" s="18"/>
      <c r="AF22" s="18"/>
      <c r="AG22" s="28" t="s">
        <v>322</v>
      </c>
      <c r="AH22" s="29">
        <v>20245320007633</v>
      </c>
      <c r="AI22" s="21" t="s">
        <v>186</v>
      </c>
      <c r="AJ22" s="18">
        <v>2100</v>
      </c>
      <c r="AK22" s="18" t="s">
        <v>878</v>
      </c>
      <c r="AL22" s="18" t="s">
        <v>72</v>
      </c>
      <c r="AM22" s="18">
        <v>935</v>
      </c>
      <c r="AN22" s="31">
        <v>45351</v>
      </c>
      <c r="AO22" s="32">
        <v>21880000</v>
      </c>
      <c r="AP22" s="18">
        <v>1108</v>
      </c>
      <c r="AQ22" s="57">
        <v>45363</v>
      </c>
      <c r="AR22" s="33">
        <v>21880000</v>
      </c>
      <c r="AS22" s="35" t="s">
        <v>4156</v>
      </c>
      <c r="AT22" s="18"/>
      <c r="AU22" s="18"/>
      <c r="AV22" s="34"/>
      <c r="AW22" s="37" t="s">
        <v>4158</v>
      </c>
      <c r="AX22" s="38"/>
      <c r="AY22" s="39">
        <v>-164</v>
      </c>
      <c r="AZ22" s="21"/>
      <c r="BA22" s="40">
        <v>21880000</v>
      </c>
      <c r="BB22" s="40">
        <v>10940000</v>
      </c>
      <c r="BC22" s="40">
        <v>0</v>
      </c>
      <c r="BD22" s="40">
        <v>0</v>
      </c>
      <c r="BE22" s="40">
        <v>10940000</v>
      </c>
      <c r="BF22" s="40">
        <v>32820000</v>
      </c>
      <c r="BG22" s="36">
        <v>45549</v>
      </c>
      <c r="BH22" s="18"/>
      <c r="BI22" s="18"/>
      <c r="BJ22" s="41"/>
      <c r="BK22" s="18"/>
      <c r="BL22" s="18" t="s">
        <v>921</v>
      </c>
      <c r="BM22" s="18">
        <v>3228006094</v>
      </c>
      <c r="BN22" s="18" t="s">
        <v>325</v>
      </c>
      <c r="BO22" s="42"/>
      <c r="BP22" s="42"/>
      <c r="BQ22" s="42"/>
    </row>
    <row r="23" spans="1:76" s="17" customFormat="1" ht="21.75" customHeight="1" x14ac:dyDescent="0.35">
      <c r="A23" s="18">
        <v>21</v>
      </c>
      <c r="B23" s="18" t="s">
        <v>63</v>
      </c>
      <c r="C23" s="18" t="s">
        <v>922</v>
      </c>
      <c r="D23" s="18">
        <v>2024</v>
      </c>
      <c r="E23" s="19" t="s">
        <v>923</v>
      </c>
      <c r="F23" s="18" t="s">
        <v>924</v>
      </c>
      <c r="G23" s="20" t="s">
        <v>64</v>
      </c>
      <c r="H23" s="18" t="s">
        <v>65</v>
      </c>
      <c r="I23" s="18" t="s">
        <v>925</v>
      </c>
      <c r="J23" s="23">
        <v>19120000</v>
      </c>
      <c r="K23" s="24">
        <v>4780000</v>
      </c>
      <c r="L23" s="18">
        <v>4</v>
      </c>
      <c r="M23" s="26">
        <v>45357</v>
      </c>
      <c r="N23" s="26">
        <v>45366</v>
      </c>
      <c r="O23" s="26">
        <v>45487</v>
      </c>
      <c r="P23" s="26">
        <v>45549</v>
      </c>
      <c r="Q23" s="18">
        <v>1</v>
      </c>
      <c r="R23" s="28" t="s">
        <v>338</v>
      </c>
      <c r="S23" s="18" t="s">
        <v>68</v>
      </c>
      <c r="T23" s="18">
        <v>1019064630</v>
      </c>
      <c r="U23" s="18"/>
      <c r="V23" s="18"/>
      <c r="W23" s="18"/>
      <c r="X23" s="18"/>
      <c r="Y23" s="18"/>
      <c r="Z23" s="18"/>
      <c r="AA23" s="18"/>
      <c r="AB23" s="18"/>
      <c r="AC23" s="18"/>
      <c r="AD23" s="18"/>
      <c r="AE23" s="18"/>
      <c r="AF23" s="18"/>
      <c r="AG23" s="28" t="s">
        <v>322</v>
      </c>
      <c r="AH23" s="29">
        <v>20245320007633</v>
      </c>
      <c r="AI23" s="21" t="s">
        <v>186</v>
      </c>
      <c r="AJ23" s="18">
        <v>2100</v>
      </c>
      <c r="AK23" s="18" t="s">
        <v>878</v>
      </c>
      <c r="AL23" s="18" t="s">
        <v>72</v>
      </c>
      <c r="AM23" s="18">
        <v>937</v>
      </c>
      <c r="AN23" s="31">
        <v>45351</v>
      </c>
      <c r="AO23" s="32">
        <v>172080000</v>
      </c>
      <c r="AP23" s="18">
        <v>1064</v>
      </c>
      <c r="AQ23" s="57">
        <v>45358</v>
      </c>
      <c r="AR23" s="33">
        <v>19120000</v>
      </c>
      <c r="AS23" s="35" t="s">
        <v>4156</v>
      </c>
      <c r="AT23" s="18"/>
      <c r="AU23" s="18"/>
      <c r="AV23" s="34"/>
      <c r="AW23" s="37" t="s">
        <v>4158</v>
      </c>
      <c r="AX23" s="38"/>
      <c r="AY23" s="39">
        <v>-164</v>
      </c>
      <c r="AZ23" s="21"/>
      <c r="BA23" s="40">
        <v>19120000</v>
      </c>
      <c r="BB23" s="40">
        <v>9560000</v>
      </c>
      <c r="BC23" s="40">
        <v>0</v>
      </c>
      <c r="BD23" s="40">
        <v>0</v>
      </c>
      <c r="BE23" s="40">
        <v>9560000</v>
      </c>
      <c r="BF23" s="40">
        <v>28680000</v>
      </c>
      <c r="BG23" s="36">
        <v>45549</v>
      </c>
      <c r="BH23" s="18"/>
      <c r="BI23" s="18"/>
      <c r="BJ23" s="41"/>
      <c r="BK23" s="42"/>
      <c r="BL23" s="42" t="s">
        <v>926</v>
      </c>
      <c r="BM23" s="60">
        <v>3008880546</v>
      </c>
      <c r="BN23" s="42" t="s">
        <v>339</v>
      </c>
      <c r="BO23" s="42"/>
      <c r="BP23" s="42"/>
      <c r="BQ23" s="42"/>
    </row>
    <row r="24" spans="1:76" s="17" customFormat="1" ht="21.75" customHeight="1" x14ac:dyDescent="0.35">
      <c r="A24" s="18">
        <v>22</v>
      </c>
      <c r="B24" s="18" t="s">
        <v>63</v>
      </c>
      <c r="C24" s="18" t="s">
        <v>927</v>
      </c>
      <c r="D24" s="18">
        <v>2024</v>
      </c>
      <c r="E24" s="19" t="s">
        <v>928</v>
      </c>
      <c r="F24" s="18" t="s">
        <v>929</v>
      </c>
      <c r="G24" s="20" t="s">
        <v>64</v>
      </c>
      <c r="H24" s="18" t="s">
        <v>65</v>
      </c>
      <c r="I24" s="18" t="s">
        <v>925</v>
      </c>
      <c r="J24" s="23">
        <v>19120000</v>
      </c>
      <c r="K24" s="24">
        <v>4780000</v>
      </c>
      <c r="L24" s="18">
        <v>4</v>
      </c>
      <c r="M24" s="26">
        <v>45357</v>
      </c>
      <c r="N24" s="26">
        <v>45370</v>
      </c>
      <c r="O24" s="26">
        <v>45491</v>
      </c>
      <c r="P24" s="26">
        <v>45553</v>
      </c>
      <c r="Q24" s="18">
        <v>1</v>
      </c>
      <c r="R24" s="28" t="s">
        <v>340</v>
      </c>
      <c r="S24" s="18" t="s">
        <v>68</v>
      </c>
      <c r="T24" s="18">
        <v>1073712953</v>
      </c>
      <c r="U24" s="27"/>
      <c r="V24" s="18"/>
      <c r="W24" s="18"/>
      <c r="X24" s="18"/>
      <c r="Y24" s="18"/>
      <c r="Z24" s="18"/>
      <c r="AA24" s="18"/>
      <c r="AB24" s="18"/>
      <c r="AC24" s="18"/>
      <c r="AD24" s="18"/>
      <c r="AE24" s="18"/>
      <c r="AF24" s="18"/>
      <c r="AG24" s="28" t="s">
        <v>322</v>
      </c>
      <c r="AH24" s="29">
        <v>20245320007633</v>
      </c>
      <c r="AI24" s="21" t="s">
        <v>186</v>
      </c>
      <c r="AJ24" s="18">
        <v>2100</v>
      </c>
      <c r="AK24" s="18" t="s">
        <v>878</v>
      </c>
      <c r="AL24" s="18" t="s">
        <v>72</v>
      </c>
      <c r="AM24" s="18">
        <v>937</v>
      </c>
      <c r="AN24" s="31">
        <v>45351</v>
      </c>
      <c r="AO24" s="32">
        <v>172080000</v>
      </c>
      <c r="AP24" s="18">
        <v>1063</v>
      </c>
      <c r="AQ24" s="57">
        <v>45358</v>
      </c>
      <c r="AR24" s="33">
        <v>19120000</v>
      </c>
      <c r="AS24" s="35" t="s">
        <v>4156</v>
      </c>
      <c r="AT24" s="18"/>
      <c r="AU24" s="18"/>
      <c r="AV24" s="34"/>
      <c r="AW24" s="37" t="s">
        <v>4158</v>
      </c>
      <c r="AX24" s="38"/>
      <c r="AY24" s="39">
        <v>-160</v>
      </c>
      <c r="AZ24" s="21"/>
      <c r="BA24" s="40">
        <v>19120000</v>
      </c>
      <c r="BB24" s="40">
        <v>9560000</v>
      </c>
      <c r="BC24" s="40">
        <v>0</v>
      </c>
      <c r="BD24" s="40">
        <v>0</v>
      </c>
      <c r="BE24" s="40">
        <v>9560000</v>
      </c>
      <c r="BF24" s="40">
        <v>28680000</v>
      </c>
      <c r="BG24" s="36">
        <v>45553</v>
      </c>
      <c r="BH24" s="18"/>
      <c r="BI24" s="18"/>
      <c r="BJ24" s="41"/>
      <c r="BK24" s="18"/>
      <c r="BL24" s="18" t="s">
        <v>341</v>
      </c>
      <c r="BM24" s="30">
        <v>3227057493</v>
      </c>
      <c r="BN24" s="18" t="s">
        <v>342</v>
      </c>
      <c r="BO24" s="42"/>
      <c r="BP24" s="42"/>
      <c r="BQ24" s="42"/>
    </row>
    <row r="25" spans="1:76" s="17" customFormat="1" ht="21.75" customHeight="1" x14ac:dyDescent="0.35">
      <c r="A25" s="18">
        <v>23</v>
      </c>
      <c r="B25" s="18" t="s">
        <v>63</v>
      </c>
      <c r="C25" s="18" t="s">
        <v>930</v>
      </c>
      <c r="D25" s="18">
        <v>2024</v>
      </c>
      <c r="E25" s="19" t="s">
        <v>931</v>
      </c>
      <c r="F25" s="18" t="s">
        <v>932</v>
      </c>
      <c r="G25" s="20" t="s">
        <v>64</v>
      </c>
      <c r="H25" s="18" t="s">
        <v>65</v>
      </c>
      <c r="I25" s="18" t="s">
        <v>925</v>
      </c>
      <c r="J25" s="23">
        <v>19120000</v>
      </c>
      <c r="K25" s="24">
        <v>4780000</v>
      </c>
      <c r="L25" s="18">
        <v>4</v>
      </c>
      <c r="M25" s="26">
        <v>45357</v>
      </c>
      <c r="N25" s="26">
        <v>45370</v>
      </c>
      <c r="O25" s="26">
        <v>45491</v>
      </c>
      <c r="P25" s="26">
        <v>45553</v>
      </c>
      <c r="Q25" s="18">
        <v>1</v>
      </c>
      <c r="R25" s="28" t="s">
        <v>933</v>
      </c>
      <c r="S25" s="18" t="s">
        <v>68</v>
      </c>
      <c r="T25" s="18">
        <v>1023955413</v>
      </c>
      <c r="U25" s="18"/>
      <c r="V25" s="18"/>
      <c r="W25" s="18"/>
      <c r="X25" s="18"/>
      <c r="Y25" s="18"/>
      <c r="Z25" s="18"/>
      <c r="AA25" s="18"/>
      <c r="AB25" s="18"/>
      <c r="AC25" s="18"/>
      <c r="AD25" s="18"/>
      <c r="AE25" s="18"/>
      <c r="AF25" s="18"/>
      <c r="AG25" s="28" t="s">
        <v>322</v>
      </c>
      <c r="AH25" s="29">
        <v>20245320007633</v>
      </c>
      <c r="AI25" s="21" t="s">
        <v>186</v>
      </c>
      <c r="AJ25" s="18">
        <v>2100</v>
      </c>
      <c r="AK25" s="18" t="s">
        <v>878</v>
      </c>
      <c r="AL25" s="18" t="s">
        <v>72</v>
      </c>
      <c r="AM25" s="18">
        <v>937</v>
      </c>
      <c r="AN25" s="31">
        <v>45351</v>
      </c>
      <c r="AO25" s="32">
        <v>172080000</v>
      </c>
      <c r="AP25" s="18">
        <v>1116</v>
      </c>
      <c r="AQ25" s="57">
        <v>45363</v>
      </c>
      <c r="AR25" s="33">
        <v>19120000</v>
      </c>
      <c r="AS25" s="35" t="s">
        <v>4156</v>
      </c>
      <c r="AT25" s="18"/>
      <c r="AU25" s="18"/>
      <c r="AV25" s="34"/>
      <c r="AW25" s="37" t="s">
        <v>4158</v>
      </c>
      <c r="AX25" s="38"/>
      <c r="AY25" s="39">
        <v>-160</v>
      </c>
      <c r="AZ25" s="21"/>
      <c r="BA25" s="40">
        <v>19120000</v>
      </c>
      <c r="BB25" s="40">
        <v>9560000</v>
      </c>
      <c r="BC25" s="40">
        <v>0</v>
      </c>
      <c r="BD25" s="40">
        <v>0</v>
      </c>
      <c r="BE25" s="40">
        <v>9560000</v>
      </c>
      <c r="BF25" s="40">
        <v>28680000</v>
      </c>
      <c r="BG25" s="36">
        <v>45553</v>
      </c>
      <c r="BH25" s="18"/>
      <c r="BI25" s="18"/>
      <c r="BJ25" s="41"/>
      <c r="BK25" s="18"/>
      <c r="BL25" s="18" t="s">
        <v>934</v>
      </c>
      <c r="BM25" s="30">
        <v>2081041</v>
      </c>
      <c r="BN25" s="18" t="s">
        <v>935</v>
      </c>
      <c r="BO25" s="42"/>
      <c r="BP25" s="42"/>
      <c r="BQ25" s="42"/>
    </row>
    <row r="26" spans="1:76" s="17" customFormat="1" ht="21.75" customHeight="1" x14ac:dyDescent="0.35">
      <c r="A26" s="18">
        <v>24</v>
      </c>
      <c r="B26" s="18" t="s">
        <v>63</v>
      </c>
      <c r="C26" s="18" t="s">
        <v>936</v>
      </c>
      <c r="D26" s="18">
        <v>2024</v>
      </c>
      <c r="E26" s="19" t="s">
        <v>937</v>
      </c>
      <c r="F26" s="18" t="s">
        <v>938</v>
      </c>
      <c r="G26" s="20" t="s">
        <v>64</v>
      </c>
      <c r="H26" s="18" t="s">
        <v>65</v>
      </c>
      <c r="I26" s="18" t="s">
        <v>925</v>
      </c>
      <c r="J26" s="23">
        <v>19120000</v>
      </c>
      <c r="K26" s="24">
        <v>4780000</v>
      </c>
      <c r="L26" s="18">
        <v>4</v>
      </c>
      <c r="M26" s="26">
        <v>45357</v>
      </c>
      <c r="N26" s="26">
        <v>45370</v>
      </c>
      <c r="O26" s="26">
        <v>45491</v>
      </c>
      <c r="P26" s="26">
        <v>45553</v>
      </c>
      <c r="Q26" s="18">
        <v>1</v>
      </c>
      <c r="R26" s="28" t="s">
        <v>939</v>
      </c>
      <c r="S26" s="18" t="s">
        <v>68</v>
      </c>
      <c r="T26" s="18">
        <v>1030695529</v>
      </c>
      <c r="U26" s="18"/>
      <c r="V26" s="18"/>
      <c r="W26" s="18"/>
      <c r="X26" s="18"/>
      <c r="Y26" s="18"/>
      <c r="Z26" s="18"/>
      <c r="AA26" s="18"/>
      <c r="AB26" s="18"/>
      <c r="AC26" s="18"/>
      <c r="AD26" s="18"/>
      <c r="AE26" s="18"/>
      <c r="AF26" s="18"/>
      <c r="AG26" s="28" t="s">
        <v>322</v>
      </c>
      <c r="AH26" s="29">
        <v>20245320007633</v>
      </c>
      <c r="AI26" s="21" t="s">
        <v>186</v>
      </c>
      <c r="AJ26" s="18">
        <v>2100</v>
      </c>
      <c r="AK26" s="18" t="s">
        <v>878</v>
      </c>
      <c r="AL26" s="18" t="s">
        <v>72</v>
      </c>
      <c r="AM26" s="18">
        <v>937</v>
      </c>
      <c r="AN26" s="31">
        <v>45351</v>
      </c>
      <c r="AO26" s="32">
        <v>172080000</v>
      </c>
      <c r="AP26" s="18">
        <v>1062</v>
      </c>
      <c r="AQ26" s="57">
        <v>45358</v>
      </c>
      <c r="AR26" s="33">
        <v>19120000</v>
      </c>
      <c r="AS26" s="35" t="s">
        <v>4156</v>
      </c>
      <c r="AT26" s="18"/>
      <c r="AU26" s="18"/>
      <c r="AV26" s="34"/>
      <c r="AW26" s="37" t="s">
        <v>4158</v>
      </c>
      <c r="AX26" s="38"/>
      <c r="AY26" s="39">
        <v>-160</v>
      </c>
      <c r="AZ26" s="21"/>
      <c r="BA26" s="40">
        <v>19120000</v>
      </c>
      <c r="BB26" s="40">
        <v>9560000</v>
      </c>
      <c r="BC26" s="40">
        <v>0</v>
      </c>
      <c r="BD26" s="40">
        <v>0</v>
      </c>
      <c r="BE26" s="40">
        <v>9560000</v>
      </c>
      <c r="BF26" s="40">
        <v>28680000</v>
      </c>
      <c r="BG26" s="36">
        <v>45553</v>
      </c>
      <c r="BH26" s="18"/>
      <c r="BI26" s="18"/>
      <c r="BJ26" s="41"/>
      <c r="BK26" s="18"/>
      <c r="BL26" s="18" t="s">
        <v>346</v>
      </c>
      <c r="BM26" s="30">
        <v>3506479482</v>
      </c>
      <c r="BN26" s="18" t="s">
        <v>347</v>
      </c>
      <c r="BO26" s="42"/>
      <c r="BP26" s="42"/>
      <c r="BQ26" s="42"/>
    </row>
    <row r="27" spans="1:76" s="17" customFormat="1" ht="21.75" customHeight="1" x14ac:dyDescent="0.35">
      <c r="A27" s="18">
        <v>25</v>
      </c>
      <c r="B27" s="18" t="s">
        <v>63</v>
      </c>
      <c r="C27" s="18" t="s">
        <v>940</v>
      </c>
      <c r="D27" s="18">
        <v>2024</v>
      </c>
      <c r="E27" s="19" t="s">
        <v>941</v>
      </c>
      <c r="F27" s="18" t="s">
        <v>942</v>
      </c>
      <c r="G27" s="20" t="s">
        <v>64</v>
      </c>
      <c r="H27" s="18" t="s">
        <v>65</v>
      </c>
      <c r="I27" s="18" t="s">
        <v>925</v>
      </c>
      <c r="J27" s="23">
        <v>19120000</v>
      </c>
      <c r="K27" s="24">
        <v>4780000</v>
      </c>
      <c r="L27" s="18">
        <v>4</v>
      </c>
      <c r="M27" s="26">
        <v>45357</v>
      </c>
      <c r="N27" s="26">
        <v>45383</v>
      </c>
      <c r="O27" s="26">
        <v>45503</v>
      </c>
      <c r="P27" s="26">
        <v>45565</v>
      </c>
      <c r="Q27" s="18">
        <v>1</v>
      </c>
      <c r="R27" s="28" t="s">
        <v>344</v>
      </c>
      <c r="S27" s="18" t="s">
        <v>68</v>
      </c>
      <c r="T27" s="18">
        <v>1192782831</v>
      </c>
      <c r="U27" s="18"/>
      <c r="V27" s="18"/>
      <c r="W27" s="18"/>
      <c r="X27" s="18"/>
      <c r="Y27" s="18"/>
      <c r="Z27" s="18"/>
      <c r="AA27" s="18"/>
      <c r="AB27" s="18"/>
      <c r="AC27" s="18"/>
      <c r="AD27" s="18"/>
      <c r="AE27" s="18"/>
      <c r="AF27" s="18"/>
      <c r="AG27" s="28" t="s">
        <v>322</v>
      </c>
      <c r="AH27" s="29">
        <v>20245320007633</v>
      </c>
      <c r="AI27" s="21" t="s">
        <v>186</v>
      </c>
      <c r="AJ27" s="18">
        <v>2100</v>
      </c>
      <c r="AK27" s="18" t="s">
        <v>878</v>
      </c>
      <c r="AL27" s="18" t="s">
        <v>72</v>
      </c>
      <c r="AM27" s="18">
        <v>937</v>
      </c>
      <c r="AN27" s="31">
        <v>45351</v>
      </c>
      <c r="AO27" s="32">
        <v>172080000</v>
      </c>
      <c r="AP27" s="18">
        <v>1061</v>
      </c>
      <c r="AQ27" s="57">
        <v>45358</v>
      </c>
      <c r="AR27" s="33">
        <v>19120000</v>
      </c>
      <c r="AS27" s="35" t="s">
        <v>4156</v>
      </c>
      <c r="AT27" s="18"/>
      <c r="AU27" s="18"/>
      <c r="AV27" s="34"/>
      <c r="AW27" s="37" t="s">
        <v>4158</v>
      </c>
      <c r="AX27" s="38"/>
      <c r="AY27" s="39">
        <v>-148</v>
      </c>
      <c r="AZ27" s="21"/>
      <c r="BA27" s="40">
        <v>19120000</v>
      </c>
      <c r="BB27" s="40">
        <v>9560000</v>
      </c>
      <c r="BC27" s="40">
        <v>0</v>
      </c>
      <c r="BD27" s="40">
        <v>0</v>
      </c>
      <c r="BE27" s="40">
        <v>9560000</v>
      </c>
      <c r="BF27" s="40">
        <v>28680000</v>
      </c>
      <c r="BG27" s="36">
        <v>45565</v>
      </c>
      <c r="BH27" s="18"/>
      <c r="BI27" s="18"/>
      <c r="BJ27" s="41"/>
      <c r="BK27" s="18"/>
      <c r="BL27" s="18" t="s">
        <v>943</v>
      </c>
      <c r="BM27" s="30">
        <v>3134432506</v>
      </c>
      <c r="BN27" s="18" t="s">
        <v>345</v>
      </c>
      <c r="BO27" s="42"/>
      <c r="BP27" s="42"/>
      <c r="BQ27" s="42"/>
    </row>
    <row r="28" spans="1:76" s="17" customFormat="1" ht="21.75" customHeight="1" x14ac:dyDescent="0.35">
      <c r="A28" s="18">
        <v>26</v>
      </c>
      <c r="B28" s="18" t="s">
        <v>63</v>
      </c>
      <c r="C28" s="18" t="s">
        <v>944</v>
      </c>
      <c r="D28" s="18">
        <v>2024</v>
      </c>
      <c r="E28" s="19" t="s">
        <v>945</v>
      </c>
      <c r="F28" s="18" t="s">
        <v>946</v>
      </c>
      <c r="G28" s="20" t="s">
        <v>64</v>
      </c>
      <c r="H28" s="18" t="s">
        <v>65</v>
      </c>
      <c r="I28" s="18" t="s">
        <v>925</v>
      </c>
      <c r="J28" s="23">
        <v>19120000</v>
      </c>
      <c r="K28" s="24">
        <v>4780000</v>
      </c>
      <c r="L28" s="18">
        <v>4</v>
      </c>
      <c r="M28" s="26">
        <v>45359</v>
      </c>
      <c r="N28" s="26">
        <v>45366</v>
      </c>
      <c r="O28" s="26">
        <v>45487</v>
      </c>
      <c r="P28" s="26">
        <v>45549</v>
      </c>
      <c r="Q28" s="18">
        <v>1</v>
      </c>
      <c r="R28" s="28" t="s">
        <v>326</v>
      </c>
      <c r="S28" s="18" t="s">
        <v>68</v>
      </c>
      <c r="T28" s="18">
        <v>1015465461</v>
      </c>
      <c r="U28" s="18"/>
      <c r="V28" s="18"/>
      <c r="W28" s="18"/>
      <c r="X28" s="18"/>
      <c r="Y28" s="18"/>
      <c r="Z28" s="18"/>
      <c r="AA28" s="18"/>
      <c r="AB28" s="18"/>
      <c r="AC28" s="18"/>
      <c r="AD28" s="18"/>
      <c r="AE28" s="18"/>
      <c r="AF28" s="18"/>
      <c r="AG28" s="28" t="s">
        <v>322</v>
      </c>
      <c r="AH28" s="29">
        <v>20245320007633</v>
      </c>
      <c r="AI28" s="21" t="s">
        <v>186</v>
      </c>
      <c r="AJ28" s="18">
        <v>2100</v>
      </c>
      <c r="AK28" s="18" t="s">
        <v>878</v>
      </c>
      <c r="AL28" s="18" t="s">
        <v>72</v>
      </c>
      <c r="AM28" s="18">
        <v>937</v>
      </c>
      <c r="AN28" s="31">
        <v>45351</v>
      </c>
      <c r="AO28" s="32">
        <v>172080000</v>
      </c>
      <c r="AP28" s="18">
        <v>1115</v>
      </c>
      <c r="AQ28" s="57">
        <v>45363</v>
      </c>
      <c r="AR28" s="33">
        <v>19120000</v>
      </c>
      <c r="AS28" s="35" t="s">
        <v>4156</v>
      </c>
      <c r="AT28" s="18"/>
      <c r="AU28" s="18"/>
      <c r="AV28" s="34"/>
      <c r="AW28" s="37" t="s">
        <v>4158</v>
      </c>
      <c r="AX28" s="38"/>
      <c r="AY28" s="39">
        <v>-164</v>
      </c>
      <c r="AZ28" s="21"/>
      <c r="BA28" s="40">
        <v>19120000</v>
      </c>
      <c r="BB28" s="40">
        <v>9560000</v>
      </c>
      <c r="BC28" s="40">
        <v>0</v>
      </c>
      <c r="BD28" s="40">
        <v>0</v>
      </c>
      <c r="BE28" s="40">
        <v>9560000</v>
      </c>
      <c r="BF28" s="40">
        <v>28680000</v>
      </c>
      <c r="BG28" s="36">
        <v>45549</v>
      </c>
      <c r="BH28" s="18"/>
      <c r="BI28" s="18"/>
      <c r="BJ28" s="41"/>
      <c r="BK28" s="18"/>
      <c r="BL28" s="18" t="s">
        <v>947</v>
      </c>
      <c r="BM28" s="30">
        <v>3103211115</v>
      </c>
      <c r="BN28" s="18" t="s">
        <v>327</v>
      </c>
      <c r="BO28" s="42"/>
      <c r="BP28" s="42"/>
      <c r="BQ28" s="42"/>
    </row>
    <row r="29" spans="1:76" s="17" customFormat="1" ht="21.75" customHeight="1" x14ac:dyDescent="0.35">
      <c r="A29" s="18">
        <v>27</v>
      </c>
      <c r="B29" s="18" t="s">
        <v>63</v>
      </c>
      <c r="C29" s="18" t="s">
        <v>948</v>
      </c>
      <c r="D29" s="18">
        <v>2024</v>
      </c>
      <c r="E29" s="19" t="s">
        <v>949</v>
      </c>
      <c r="F29" s="18" t="s">
        <v>950</v>
      </c>
      <c r="G29" s="20" t="s">
        <v>64</v>
      </c>
      <c r="H29" s="18" t="s">
        <v>65</v>
      </c>
      <c r="I29" s="18" t="s">
        <v>925</v>
      </c>
      <c r="J29" s="23">
        <v>19120000</v>
      </c>
      <c r="K29" s="24">
        <v>4780000</v>
      </c>
      <c r="L29" s="18">
        <v>4</v>
      </c>
      <c r="M29" s="26">
        <v>45357</v>
      </c>
      <c r="N29" s="26">
        <v>45366</v>
      </c>
      <c r="O29" s="26">
        <v>45487</v>
      </c>
      <c r="P29" s="26">
        <v>45549</v>
      </c>
      <c r="Q29" s="18">
        <v>1</v>
      </c>
      <c r="R29" s="28" t="s">
        <v>766</v>
      </c>
      <c r="S29" s="18" t="s">
        <v>68</v>
      </c>
      <c r="T29" s="18">
        <v>1031168443</v>
      </c>
      <c r="U29" s="18"/>
      <c r="V29" s="18"/>
      <c r="W29" s="18"/>
      <c r="X29" s="18"/>
      <c r="Y29" s="18"/>
      <c r="Z29" s="18"/>
      <c r="AA29" s="18"/>
      <c r="AB29" s="18"/>
      <c r="AC29" s="18"/>
      <c r="AD29" s="18"/>
      <c r="AE29" s="18"/>
      <c r="AF29" s="18"/>
      <c r="AG29" s="28" t="s">
        <v>322</v>
      </c>
      <c r="AH29" s="29">
        <v>20245320007633</v>
      </c>
      <c r="AI29" s="21" t="s">
        <v>186</v>
      </c>
      <c r="AJ29" s="18">
        <v>2100</v>
      </c>
      <c r="AK29" s="18" t="s">
        <v>878</v>
      </c>
      <c r="AL29" s="18" t="s">
        <v>72</v>
      </c>
      <c r="AM29" s="18">
        <v>937</v>
      </c>
      <c r="AN29" s="31">
        <v>45351</v>
      </c>
      <c r="AO29" s="32">
        <v>172080000</v>
      </c>
      <c r="AP29" s="18">
        <v>1060</v>
      </c>
      <c r="AQ29" s="57">
        <v>45358</v>
      </c>
      <c r="AR29" s="33">
        <v>19120000</v>
      </c>
      <c r="AS29" s="35" t="s">
        <v>4156</v>
      </c>
      <c r="AT29" s="18"/>
      <c r="AU29" s="18"/>
      <c r="AV29" s="34"/>
      <c r="AW29" s="37" t="s">
        <v>4158</v>
      </c>
      <c r="AX29" s="38"/>
      <c r="AY29" s="39">
        <v>-164</v>
      </c>
      <c r="AZ29" s="21"/>
      <c r="BA29" s="40">
        <v>19120000</v>
      </c>
      <c r="BB29" s="40">
        <v>9560000</v>
      </c>
      <c r="BC29" s="40">
        <v>0</v>
      </c>
      <c r="BD29" s="40">
        <v>0</v>
      </c>
      <c r="BE29" s="40">
        <v>9560000</v>
      </c>
      <c r="BF29" s="40">
        <v>28680000</v>
      </c>
      <c r="BG29" s="36">
        <v>45549</v>
      </c>
      <c r="BH29" s="18"/>
      <c r="BI29" s="18"/>
      <c r="BJ29" s="41"/>
      <c r="BK29" s="18"/>
      <c r="BL29" s="18" t="s">
        <v>951</v>
      </c>
      <c r="BM29" s="30">
        <v>3223667669</v>
      </c>
      <c r="BN29" s="18" t="s">
        <v>767</v>
      </c>
      <c r="BO29" s="42"/>
      <c r="BP29" s="42"/>
      <c r="BQ29" s="42"/>
    </row>
    <row r="30" spans="1:76" s="62" customFormat="1" ht="21.75" customHeight="1" x14ac:dyDescent="0.35">
      <c r="A30" s="18">
        <v>28</v>
      </c>
      <c r="B30" s="18" t="s">
        <v>63</v>
      </c>
      <c r="C30" s="18" t="s">
        <v>952</v>
      </c>
      <c r="D30" s="18">
        <v>2024</v>
      </c>
      <c r="E30" s="19" t="s">
        <v>953</v>
      </c>
      <c r="F30" s="18" t="s">
        <v>954</v>
      </c>
      <c r="G30" s="20" t="s">
        <v>64</v>
      </c>
      <c r="H30" s="18" t="s">
        <v>65</v>
      </c>
      <c r="I30" s="18" t="s">
        <v>350</v>
      </c>
      <c r="J30" s="23">
        <v>18400000</v>
      </c>
      <c r="K30" s="24">
        <v>4600000</v>
      </c>
      <c r="L30" s="18">
        <v>4</v>
      </c>
      <c r="M30" s="26">
        <v>45352</v>
      </c>
      <c r="N30" s="26">
        <v>45356</v>
      </c>
      <c r="O30" s="26">
        <v>45477</v>
      </c>
      <c r="P30" s="26">
        <v>45539</v>
      </c>
      <c r="Q30" s="18">
        <v>1</v>
      </c>
      <c r="R30" s="28" t="s">
        <v>416</v>
      </c>
      <c r="S30" s="18" t="s">
        <v>68</v>
      </c>
      <c r="T30" s="18">
        <v>80033800</v>
      </c>
      <c r="U30" s="18"/>
      <c r="V30" s="18"/>
      <c r="W30" s="18"/>
      <c r="X30" s="18"/>
      <c r="Y30" s="18"/>
      <c r="Z30" s="18"/>
      <c r="AA30" s="18"/>
      <c r="AB30" s="18"/>
      <c r="AC30" s="18"/>
      <c r="AD30" s="18"/>
      <c r="AE30" s="18"/>
      <c r="AF30" s="18"/>
      <c r="AG30" s="61" t="s">
        <v>135</v>
      </c>
      <c r="AH30" s="29">
        <v>20245320001623</v>
      </c>
      <c r="AI30" s="21" t="s">
        <v>70</v>
      </c>
      <c r="AJ30" s="18">
        <v>2105</v>
      </c>
      <c r="AK30" s="18" t="s">
        <v>71</v>
      </c>
      <c r="AL30" s="18" t="s">
        <v>72</v>
      </c>
      <c r="AM30" s="18">
        <v>944</v>
      </c>
      <c r="AN30" s="31">
        <v>45351</v>
      </c>
      <c r="AO30" s="32">
        <v>18400000</v>
      </c>
      <c r="AP30" s="18">
        <v>1034</v>
      </c>
      <c r="AQ30" s="57">
        <v>45355</v>
      </c>
      <c r="AR30" s="33">
        <v>18400000</v>
      </c>
      <c r="AS30" s="35" t="s">
        <v>4156</v>
      </c>
      <c r="AT30" s="18"/>
      <c r="AU30" s="18"/>
      <c r="AV30" s="34"/>
      <c r="AW30" s="37" t="s">
        <v>4158</v>
      </c>
      <c r="AX30" s="38"/>
      <c r="AY30" s="39">
        <v>-174</v>
      </c>
      <c r="AZ30" s="21"/>
      <c r="BA30" s="40">
        <v>18400000</v>
      </c>
      <c r="BB30" s="40">
        <v>9200000</v>
      </c>
      <c r="BC30" s="40">
        <v>0</v>
      </c>
      <c r="BD30" s="40">
        <v>0</v>
      </c>
      <c r="BE30" s="40">
        <v>9200000</v>
      </c>
      <c r="BF30" s="40">
        <v>27600000</v>
      </c>
      <c r="BG30" s="36">
        <v>45539</v>
      </c>
      <c r="BH30" s="18"/>
      <c r="BI30" s="18"/>
      <c r="BJ30" s="41"/>
      <c r="BK30" s="58"/>
      <c r="BL30" s="58" t="s">
        <v>639</v>
      </c>
      <c r="BM30" s="58">
        <v>3232095700</v>
      </c>
      <c r="BN30" s="58" t="s">
        <v>417</v>
      </c>
      <c r="BO30" s="42"/>
      <c r="BP30" s="42"/>
      <c r="BQ30" s="42"/>
      <c r="BR30" s="17"/>
      <c r="BS30" s="17"/>
      <c r="BT30" s="17"/>
      <c r="BU30" s="17"/>
      <c r="BV30" s="17"/>
      <c r="BW30" s="17"/>
      <c r="BX30" s="17"/>
    </row>
    <row r="31" spans="1:76" s="17" customFormat="1" ht="21.75" customHeight="1" x14ac:dyDescent="0.35">
      <c r="A31" s="18">
        <v>29</v>
      </c>
      <c r="B31" s="18" t="s">
        <v>63</v>
      </c>
      <c r="C31" s="18" t="s">
        <v>955</v>
      </c>
      <c r="D31" s="18">
        <v>2024</v>
      </c>
      <c r="E31" s="19" t="s">
        <v>956</v>
      </c>
      <c r="F31" s="18" t="s">
        <v>957</v>
      </c>
      <c r="G31" s="20" t="s">
        <v>64</v>
      </c>
      <c r="H31" s="18" t="s">
        <v>65</v>
      </c>
      <c r="I31" s="18" t="s">
        <v>958</v>
      </c>
      <c r="J31" s="23">
        <v>21600000</v>
      </c>
      <c r="K31" s="24">
        <v>5400000</v>
      </c>
      <c r="L31" s="18">
        <v>4</v>
      </c>
      <c r="M31" s="26">
        <v>45358</v>
      </c>
      <c r="N31" s="26">
        <v>45359</v>
      </c>
      <c r="O31" s="26">
        <v>45480</v>
      </c>
      <c r="P31" s="26">
        <v>45542</v>
      </c>
      <c r="Q31" s="18">
        <v>1</v>
      </c>
      <c r="R31" s="28" t="s">
        <v>104</v>
      </c>
      <c r="S31" s="18" t="s">
        <v>68</v>
      </c>
      <c r="T31" s="18">
        <v>79323784</v>
      </c>
      <c r="U31" s="18"/>
      <c r="V31" s="18"/>
      <c r="W31" s="18"/>
      <c r="X31" s="18"/>
      <c r="Y31" s="18"/>
      <c r="Z31" s="18"/>
      <c r="AA31" s="18"/>
      <c r="AB31" s="18"/>
      <c r="AC31" s="18"/>
      <c r="AD31" s="18"/>
      <c r="AE31" s="18"/>
      <c r="AF31" s="18"/>
      <c r="AG31" s="61" t="s">
        <v>413</v>
      </c>
      <c r="AH31" s="29">
        <v>20245320001783</v>
      </c>
      <c r="AI31" s="21" t="s">
        <v>70</v>
      </c>
      <c r="AJ31" s="18">
        <v>2105</v>
      </c>
      <c r="AK31" s="18" t="s">
        <v>71</v>
      </c>
      <c r="AL31" s="18" t="s">
        <v>72</v>
      </c>
      <c r="AM31" s="18">
        <v>993</v>
      </c>
      <c r="AN31" s="31">
        <v>45356</v>
      </c>
      <c r="AO31" s="32">
        <v>21600000</v>
      </c>
      <c r="AP31" s="18">
        <v>1137</v>
      </c>
      <c r="AQ31" s="57">
        <v>45364</v>
      </c>
      <c r="AR31" s="33">
        <v>21600000</v>
      </c>
      <c r="AS31" s="35" t="s">
        <v>4156</v>
      </c>
      <c r="AT31" s="18"/>
      <c r="AU31" s="18"/>
      <c r="AV31" s="34"/>
      <c r="AW31" s="37" t="s">
        <v>4158</v>
      </c>
      <c r="AX31" s="38"/>
      <c r="AY31" s="39">
        <v>-171</v>
      </c>
      <c r="AZ31" s="21"/>
      <c r="BA31" s="40">
        <v>21600000</v>
      </c>
      <c r="BB31" s="40">
        <v>10800000</v>
      </c>
      <c r="BC31" s="40">
        <v>0</v>
      </c>
      <c r="BD31" s="40">
        <v>0</v>
      </c>
      <c r="BE31" s="40">
        <v>10800000</v>
      </c>
      <c r="BF31" s="40">
        <v>32400000</v>
      </c>
      <c r="BG31" s="36">
        <v>45542</v>
      </c>
      <c r="BH31" s="18"/>
      <c r="BI31" s="18"/>
      <c r="BJ31" s="41"/>
      <c r="BK31" s="58"/>
      <c r="BL31" s="58" t="s">
        <v>428</v>
      </c>
      <c r="BM31" s="58">
        <v>3105728063</v>
      </c>
      <c r="BN31" s="44" t="s">
        <v>429</v>
      </c>
      <c r="BO31" s="42"/>
      <c r="BP31" s="42"/>
      <c r="BQ31" s="42"/>
    </row>
    <row r="32" spans="1:76" s="17" customFormat="1" ht="21.75" customHeight="1" x14ac:dyDescent="0.35">
      <c r="A32" s="18">
        <v>30</v>
      </c>
      <c r="B32" s="18" t="s">
        <v>63</v>
      </c>
      <c r="C32" s="18" t="s">
        <v>959</v>
      </c>
      <c r="D32" s="18">
        <v>2024</v>
      </c>
      <c r="E32" s="19" t="s">
        <v>960</v>
      </c>
      <c r="F32" s="18" t="s">
        <v>961</v>
      </c>
      <c r="G32" s="20" t="s">
        <v>64</v>
      </c>
      <c r="H32" s="18" t="s">
        <v>65</v>
      </c>
      <c r="I32" s="18" t="s">
        <v>962</v>
      </c>
      <c r="J32" s="23">
        <v>21600000</v>
      </c>
      <c r="K32" s="24">
        <v>5400000</v>
      </c>
      <c r="L32" s="18">
        <v>4</v>
      </c>
      <c r="M32" s="26">
        <v>45358</v>
      </c>
      <c r="N32" s="26">
        <v>45362</v>
      </c>
      <c r="O32" s="26">
        <v>45483</v>
      </c>
      <c r="P32" s="26">
        <v>45545</v>
      </c>
      <c r="Q32" s="18">
        <v>1</v>
      </c>
      <c r="R32" s="28" t="s">
        <v>757</v>
      </c>
      <c r="S32" s="18" t="s">
        <v>68</v>
      </c>
      <c r="T32" s="18">
        <v>1118203216</v>
      </c>
      <c r="U32" s="18"/>
      <c r="V32" s="18"/>
      <c r="W32" s="18"/>
      <c r="X32" s="18"/>
      <c r="Y32" s="18"/>
      <c r="Z32" s="18"/>
      <c r="AA32" s="18"/>
      <c r="AB32" s="18"/>
      <c r="AC32" s="18"/>
      <c r="AD32" s="18"/>
      <c r="AE32" s="18"/>
      <c r="AF32" s="18"/>
      <c r="AG32" s="28" t="s">
        <v>662</v>
      </c>
      <c r="AH32" s="29">
        <v>20245320005423</v>
      </c>
      <c r="AI32" s="21" t="s">
        <v>70</v>
      </c>
      <c r="AJ32" s="18">
        <v>2105</v>
      </c>
      <c r="AK32" s="18" t="s">
        <v>71</v>
      </c>
      <c r="AL32" s="18" t="s">
        <v>72</v>
      </c>
      <c r="AM32" s="18">
        <v>980</v>
      </c>
      <c r="AN32" s="31">
        <v>45356</v>
      </c>
      <c r="AO32" s="32">
        <v>43200000</v>
      </c>
      <c r="AP32" s="18">
        <v>1122</v>
      </c>
      <c r="AQ32" s="57">
        <v>45363</v>
      </c>
      <c r="AR32" s="33">
        <v>21600000</v>
      </c>
      <c r="AS32" s="35" t="s">
        <v>4156</v>
      </c>
      <c r="AT32" s="18"/>
      <c r="AU32" s="18"/>
      <c r="AV32" s="34"/>
      <c r="AW32" s="37" t="s">
        <v>4158</v>
      </c>
      <c r="AX32" s="38"/>
      <c r="AY32" s="39">
        <v>-168</v>
      </c>
      <c r="AZ32" s="21"/>
      <c r="BA32" s="40">
        <v>21600000</v>
      </c>
      <c r="BB32" s="40">
        <v>10800000</v>
      </c>
      <c r="BC32" s="40">
        <v>0</v>
      </c>
      <c r="BD32" s="40">
        <v>0</v>
      </c>
      <c r="BE32" s="40">
        <v>10800000</v>
      </c>
      <c r="BF32" s="40">
        <v>32400000</v>
      </c>
      <c r="BG32" s="36">
        <v>45545</v>
      </c>
      <c r="BH32" s="18"/>
      <c r="BI32" s="18"/>
      <c r="BJ32" s="41"/>
      <c r="BK32" s="18"/>
      <c r="BL32" s="18" t="s">
        <v>963</v>
      </c>
      <c r="BM32" s="18">
        <v>3126727000</v>
      </c>
      <c r="BN32" s="18" t="s">
        <v>758</v>
      </c>
      <c r="BO32" s="42"/>
      <c r="BP32" s="42"/>
      <c r="BQ32" s="42"/>
    </row>
    <row r="33" spans="1:69" s="17" customFormat="1" ht="21.75" customHeight="1" x14ac:dyDescent="0.35">
      <c r="A33" s="18">
        <v>31</v>
      </c>
      <c r="B33" s="18" t="s">
        <v>63</v>
      </c>
      <c r="C33" s="18" t="s">
        <v>964</v>
      </c>
      <c r="D33" s="18">
        <v>2024</v>
      </c>
      <c r="E33" s="19" t="s">
        <v>965</v>
      </c>
      <c r="F33" s="18" t="s">
        <v>966</v>
      </c>
      <c r="G33" s="20" t="s">
        <v>64</v>
      </c>
      <c r="H33" s="18" t="s">
        <v>65</v>
      </c>
      <c r="I33" s="18" t="s">
        <v>962</v>
      </c>
      <c r="J33" s="23">
        <v>28000000</v>
      </c>
      <c r="K33" s="24">
        <v>7000000</v>
      </c>
      <c r="L33" s="18">
        <v>4</v>
      </c>
      <c r="M33" s="26">
        <v>45358</v>
      </c>
      <c r="N33" s="26">
        <v>45378</v>
      </c>
      <c r="O33" s="26">
        <v>45499</v>
      </c>
      <c r="P33" s="26">
        <v>45561</v>
      </c>
      <c r="Q33" s="18">
        <v>1</v>
      </c>
      <c r="R33" s="28" t="s">
        <v>479</v>
      </c>
      <c r="S33" s="18" t="s">
        <v>68</v>
      </c>
      <c r="T33" s="18">
        <v>52225347</v>
      </c>
      <c r="U33" s="18"/>
      <c r="V33" s="18"/>
      <c r="W33" s="18"/>
      <c r="X33" s="18"/>
      <c r="Y33" s="18"/>
      <c r="Z33" s="18"/>
      <c r="AA33" s="18"/>
      <c r="AB33" s="18"/>
      <c r="AC33" s="18"/>
      <c r="AD33" s="18"/>
      <c r="AE33" s="18"/>
      <c r="AF33" s="18"/>
      <c r="AG33" s="28" t="s">
        <v>662</v>
      </c>
      <c r="AH33" s="29">
        <v>20245320005423</v>
      </c>
      <c r="AI33" s="21" t="s">
        <v>70</v>
      </c>
      <c r="AJ33" s="18">
        <v>2105</v>
      </c>
      <c r="AK33" s="18" t="s">
        <v>71</v>
      </c>
      <c r="AL33" s="18" t="s">
        <v>72</v>
      </c>
      <c r="AM33" s="18">
        <v>979</v>
      </c>
      <c r="AN33" s="31">
        <v>45356</v>
      </c>
      <c r="AO33" s="32">
        <v>28000000</v>
      </c>
      <c r="AP33" s="18">
        <v>1182</v>
      </c>
      <c r="AQ33" s="57">
        <v>45378</v>
      </c>
      <c r="AR33" s="33">
        <v>28000000</v>
      </c>
      <c r="AS33" s="35" t="s">
        <v>4156</v>
      </c>
      <c r="AT33" s="18"/>
      <c r="AU33" s="18"/>
      <c r="AV33" s="34"/>
      <c r="AW33" s="37" t="s">
        <v>4158</v>
      </c>
      <c r="AX33" s="38"/>
      <c r="AY33" s="39">
        <v>-152</v>
      </c>
      <c r="AZ33" s="21"/>
      <c r="BA33" s="40">
        <v>28000000</v>
      </c>
      <c r="BB33" s="40">
        <v>14000000</v>
      </c>
      <c r="BC33" s="40">
        <v>0</v>
      </c>
      <c r="BD33" s="40">
        <v>0</v>
      </c>
      <c r="BE33" s="40">
        <v>14000000</v>
      </c>
      <c r="BF33" s="40">
        <v>42000000</v>
      </c>
      <c r="BG33" s="36">
        <v>45561</v>
      </c>
      <c r="BH33" s="18"/>
      <c r="BI33" s="18"/>
      <c r="BJ33" s="41"/>
      <c r="BK33" s="18"/>
      <c r="BL33" s="18" t="s">
        <v>967</v>
      </c>
      <c r="BM33" s="18">
        <v>6013759535</v>
      </c>
      <c r="BN33" s="18" t="s">
        <v>480</v>
      </c>
      <c r="BO33" s="42"/>
      <c r="BP33" s="42"/>
      <c r="BQ33" s="42"/>
    </row>
    <row r="34" spans="1:69" s="17" customFormat="1" ht="21.75" customHeight="1" x14ac:dyDescent="0.35">
      <c r="A34" s="18">
        <v>32</v>
      </c>
      <c r="B34" s="18" t="s">
        <v>63</v>
      </c>
      <c r="C34" s="18" t="s">
        <v>968</v>
      </c>
      <c r="D34" s="18">
        <v>2024</v>
      </c>
      <c r="E34" s="19" t="s">
        <v>969</v>
      </c>
      <c r="F34" s="18" t="s">
        <v>970</v>
      </c>
      <c r="G34" s="20" t="s">
        <v>64</v>
      </c>
      <c r="H34" s="18" t="s">
        <v>65</v>
      </c>
      <c r="I34" s="18" t="s">
        <v>971</v>
      </c>
      <c r="J34" s="23">
        <v>11200000</v>
      </c>
      <c r="K34" s="24">
        <v>2800000</v>
      </c>
      <c r="L34" s="18">
        <v>4</v>
      </c>
      <c r="M34" s="26">
        <v>45366</v>
      </c>
      <c r="N34" s="26">
        <v>45378</v>
      </c>
      <c r="O34" s="26">
        <v>45499</v>
      </c>
      <c r="P34" s="26">
        <v>45561</v>
      </c>
      <c r="Q34" s="18">
        <v>1</v>
      </c>
      <c r="R34" s="28" t="s">
        <v>311</v>
      </c>
      <c r="S34" s="18" t="s">
        <v>68</v>
      </c>
      <c r="T34" s="18">
        <v>80228295</v>
      </c>
      <c r="U34" s="18"/>
      <c r="V34" s="18"/>
      <c r="W34" s="18"/>
      <c r="X34" s="18"/>
      <c r="Y34" s="18"/>
      <c r="Z34" s="18"/>
      <c r="AA34" s="18"/>
      <c r="AB34" s="18"/>
      <c r="AC34" s="18"/>
      <c r="AD34" s="18"/>
      <c r="AE34" s="18"/>
      <c r="AF34" s="18"/>
      <c r="AG34" s="28" t="s">
        <v>663</v>
      </c>
      <c r="AH34" s="29" t="s">
        <v>972</v>
      </c>
      <c r="AI34" s="21" t="s">
        <v>312</v>
      </c>
      <c r="AJ34" s="18">
        <v>2123</v>
      </c>
      <c r="AK34" s="18" t="s">
        <v>313</v>
      </c>
      <c r="AL34" s="18" t="s">
        <v>72</v>
      </c>
      <c r="AM34" s="18">
        <v>997</v>
      </c>
      <c r="AN34" s="31">
        <v>45364</v>
      </c>
      <c r="AO34" s="32">
        <v>123200000</v>
      </c>
      <c r="AP34" s="18">
        <v>1197</v>
      </c>
      <c r="AQ34" s="57">
        <v>45387</v>
      </c>
      <c r="AR34" s="33">
        <v>11200000</v>
      </c>
      <c r="AS34" s="35" t="s">
        <v>4156</v>
      </c>
      <c r="AT34" s="18"/>
      <c r="AU34" s="18"/>
      <c r="AV34" s="34"/>
      <c r="AW34" s="37" t="s">
        <v>4158</v>
      </c>
      <c r="AX34" s="38"/>
      <c r="AY34" s="39">
        <v>-152</v>
      </c>
      <c r="AZ34" s="21"/>
      <c r="BA34" s="40">
        <v>11200000</v>
      </c>
      <c r="BB34" s="40">
        <v>5600000</v>
      </c>
      <c r="BC34" s="40">
        <v>0</v>
      </c>
      <c r="BD34" s="40">
        <v>0</v>
      </c>
      <c r="BE34" s="40">
        <v>5600000</v>
      </c>
      <c r="BF34" s="40">
        <v>16800000</v>
      </c>
      <c r="BG34" s="36">
        <v>45561</v>
      </c>
      <c r="BH34" s="18"/>
      <c r="BI34" s="18"/>
      <c r="BJ34" s="41"/>
      <c r="BK34" s="18"/>
      <c r="BL34" s="18" t="s">
        <v>973</v>
      </c>
      <c r="BM34" s="18">
        <v>3132296109</v>
      </c>
      <c r="BN34" s="18" t="s">
        <v>314</v>
      </c>
      <c r="BO34" s="42"/>
      <c r="BP34" s="42"/>
      <c r="BQ34" s="42"/>
    </row>
    <row r="35" spans="1:69" s="17" customFormat="1" ht="21.75" customHeight="1" x14ac:dyDescent="0.35">
      <c r="A35" s="18">
        <v>33</v>
      </c>
      <c r="B35" s="18" t="s">
        <v>63</v>
      </c>
      <c r="C35" s="18" t="s">
        <v>974</v>
      </c>
      <c r="D35" s="18">
        <v>2024</v>
      </c>
      <c r="E35" s="19" t="s">
        <v>975</v>
      </c>
      <c r="F35" s="18" t="s">
        <v>976</v>
      </c>
      <c r="G35" s="20" t="s">
        <v>64</v>
      </c>
      <c r="H35" s="18" t="s">
        <v>65</v>
      </c>
      <c r="I35" s="18" t="s">
        <v>971</v>
      </c>
      <c r="J35" s="23">
        <v>11200000</v>
      </c>
      <c r="K35" s="24">
        <v>2800000</v>
      </c>
      <c r="L35" s="18">
        <v>4</v>
      </c>
      <c r="M35" s="26">
        <v>45365</v>
      </c>
      <c r="N35" s="26">
        <v>45371</v>
      </c>
      <c r="O35" s="26">
        <v>45492</v>
      </c>
      <c r="P35" s="26">
        <v>45554</v>
      </c>
      <c r="Q35" s="18">
        <v>1</v>
      </c>
      <c r="R35" s="28" t="s">
        <v>673</v>
      </c>
      <c r="S35" s="18" t="s">
        <v>68</v>
      </c>
      <c r="T35" s="18">
        <v>1026574295</v>
      </c>
      <c r="U35" s="18"/>
      <c r="V35" s="18"/>
      <c r="W35" s="18"/>
      <c r="X35" s="18"/>
      <c r="Y35" s="18"/>
      <c r="Z35" s="18"/>
      <c r="AA35" s="18"/>
      <c r="AB35" s="18"/>
      <c r="AC35" s="18"/>
      <c r="AD35" s="18"/>
      <c r="AE35" s="18"/>
      <c r="AF35" s="18"/>
      <c r="AG35" s="28" t="s">
        <v>663</v>
      </c>
      <c r="AH35" s="29" t="s">
        <v>972</v>
      </c>
      <c r="AI35" s="21" t="s">
        <v>312</v>
      </c>
      <c r="AJ35" s="18">
        <v>2123</v>
      </c>
      <c r="AK35" s="18" t="s">
        <v>313</v>
      </c>
      <c r="AL35" s="18" t="s">
        <v>72</v>
      </c>
      <c r="AM35" s="18">
        <v>997</v>
      </c>
      <c r="AN35" s="31">
        <v>45364</v>
      </c>
      <c r="AO35" s="32">
        <v>123200000</v>
      </c>
      <c r="AP35" s="18">
        <v>1198</v>
      </c>
      <c r="AQ35" s="57">
        <v>45387</v>
      </c>
      <c r="AR35" s="33">
        <v>11200000</v>
      </c>
      <c r="AS35" s="35" t="s">
        <v>4156</v>
      </c>
      <c r="AT35" s="18"/>
      <c r="AU35" s="18"/>
      <c r="AV35" s="34"/>
      <c r="AW35" s="37" t="s">
        <v>4158</v>
      </c>
      <c r="AX35" s="38"/>
      <c r="AY35" s="39">
        <v>-159</v>
      </c>
      <c r="AZ35" s="21"/>
      <c r="BA35" s="40">
        <v>11200000</v>
      </c>
      <c r="BB35" s="40">
        <v>5600000</v>
      </c>
      <c r="BC35" s="40">
        <v>0</v>
      </c>
      <c r="BD35" s="40">
        <v>0</v>
      </c>
      <c r="BE35" s="40">
        <v>5600000</v>
      </c>
      <c r="BF35" s="40">
        <v>16800000</v>
      </c>
      <c r="BG35" s="36">
        <v>45554</v>
      </c>
      <c r="BH35" s="18"/>
      <c r="BI35" s="18"/>
      <c r="BJ35" s="41"/>
      <c r="BK35" s="18"/>
      <c r="BL35" s="18" t="s">
        <v>977</v>
      </c>
      <c r="BM35" s="18">
        <v>3229212192</v>
      </c>
      <c r="BN35" s="18" t="s">
        <v>674</v>
      </c>
      <c r="BO35" s="42"/>
      <c r="BP35" s="42"/>
      <c r="BQ35" s="42"/>
    </row>
    <row r="36" spans="1:69" s="17" customFormat="1" ht="21.75" customHeight="1" x14ac:dyDescent="0.35">
      <c r="A36" s="18">
        <v>34</v>
      </c>
      <c r="B36" s="18" t="s">
        <v>63</v>
      </c>
      <c r="C36" s="18" t="s">
        <v>978</v>
      </c>
      <c r="D36" s="18">
        <v>2024</v>
      </c>
      <c r="E36" s="19" t="s">
        <v>979</v>
      </c>
      <c r="F36" s="18" t="s">
        <v>980</v>
      </c>
      <c r="G36" s="20" t="s">
        <v>64</v>
      </c>
      <c r="H36" s="18" t="s">
        <v>65</v>
      </c>
      <c r="I36" s="18" t="s">
        <v>310</v>
      </c>
      <c r="J36" s="23">
        <v>11200000</v>
      </c>
      <c r="K36" s="24">
        <v>2800000</v>
      </c>
      <c r="L36" s="18">
        <v>4</v>
      </c>
      <c r="M36" s="26">
        <v>45366</v>
      </c>
      <c r="N36" s="26">
        <v>45391</v>
      </c>
      <c r="O36" s="26">
        <v>45512</v>
      </c>
      <c r="P36" s="26">
        <v>45573</v>
      </c>
      <c r="Q36" s="18">
        <v>1</v>
      </c>
      <c r="R36" s="28" t="s">
        <v>315</v>
      </c>
      <c r="S36" s="18" t="s">
        <v>68</v>
      </c>
      <c r="T36" s="18">
        <v>79957713</v>
      </c>
      <c r="U36" s="18"/>
      <c r="V36" s="18"/>
      <c r="W36" s="18"/>
      <c r="X36" s="18"/>
      <c r="Y36" s="18"/>
      <c r="Z36" s="18"/>
      <c r="AA36" s="18"/>
      <c r="AB36" s="18"/>
      <c r="AC36" s="18"/>
      <c r="AD36" s="18"/>
      <c r="AE36" s="18"/>
      <c r="AF36" s="18"/>
      <c r="AG36" s="28" t="s">
        <v>663</v>
      </c>
      <c r="AH36" s="29" t="s">
        <v>972</v>
      </c>
      <c r="AI36" s="21" t="s">
        <v>312</v>
      </c>
      <c r="AJ36" s="18">
        <v>2123</v>
      </c>
      <c r="AK36" s="18" t="s">
        <v>313</v>
      </c>
      <c r="AL36" s="18" t="s">
        <v>72</v>
      </c>
      <c r="AM36" s="18">
        <v>997</v>
      </c>
      <c r="AN36" s="31">
        <v>45364</v>
      </c>
      <c r="AO36" s="32">
        <v>123200000</v>
      </c>
      <c r="AP36" s="18">
        <v>1207</v>
      </c>
      <c r="AQ36" s="57">
        <v>45391</v>
      </c>
      <c r="AR36" s="33">
        <v>11200000</v>
      </c>
      <c r="AS36" s="35" t="s">
        <v>4156</v>
      </c>
      <c r="AT36" s="18"/>
      <c r="AU36" s="18"/>
      <c r="AV36" s="34"/>
      <c r="AW36" s="37" t="s">
        <v>4158</v>
      </c>
      <c r="AX36" s="38"/>
      <c r="AY36" s="39">
        <v>-140</v>
      </c>
      <c r="AZ36" s="21"/>
      <c r="BA36" s="40">
        <v>11200000</v>
      </c>
      <c r="BB36" s="40">
        <v>5600000</v>
      </c>
      <c r="BC36" s="40">
        <v>0</v>
      </c>
      <c r="BD36" s="40">
        <v>0</v>
      </c>
      <c r="BE36" s="40">
        <v>5600000</v>
      </c>
      <c r="BF36" s="40">
        <v>16800000</v>
      </c>
      <c r="BG36" s="36">
        <v>45573</v>
      </c>
      <c r="BH36" s="18"/>
      <c r="BI36" s="18"/>
      <c r="BJ36" s="41"/>
      <c r="BK36" s="18"/>
      <c r="BL36" s="18" t="s">
        <v>981</v>
      </c>
      <c r="BM36" s="18">
        <v>3025836759</v>
      </c>
      <c r="BN36" s="18" t="s">
        <v>316</v>
      </c>
      <c r="BO36" s="42"/>
      <c r="BP36" s="42"/>
      <c r="BQ36" s="42"/>
    </row>
    <row r="37" spans="1:69" s="17" customFormat="1" ht="21.75" customHeight="1" x14ac:dyDescent="0.35">
      <c r="A37" s="18">
        <v>35</v>
      </c>
      <c r="B37" s="18" t="s">
        <v>63</v>
      </c>
      <c r="C37" s="18" t="s">
        <v>982</v>
      </c>
      <c r="D37" s="18">
        <v>2024</v>
      </c>
      <c r="E37" s="19" t="s">
        <v>983</v>
      </c>
      <c r="F37" s="18" t="s">
        <v>984</v>
      </c>
      <c r="G37" s="20" t="s">
        <v>64</v>
      </c>
      <c r="H37" s="18" t="s">
        <v>65</v>
      </c>
      <c r="I37" s="18" t="s">
        <v>971</v>
      </c>
      <c r="J37" s="23">
        <v>11200000</v>
      </c>
      <c r="K37" s="24">
        <v>2800000</v>
      </c>
      <c r="L37" s="18">
        <v>4</v>
      </c>
      <c r="M37" s="26">
        <v>45365</v>
      </c>
      <c r="N37" s="26">
        <v>45370</v>
      </c>
      <c r="O37" s="26">
        <v>45491</v>
      </c>
      <c r="P37" s="26">
        <v>45553</v>
      </c>
      <c r="Q37" s="18">
        <v>1</v>
      </c>
      <c r="R37" s="28" t="s">
        <v>317</v>
      </c>
      <c r="S37" s="18" t="s">
        <v>68</v>
      </c>
      <c r="T37" s="18">
        <v>80109084</v>
      </c>
      <c r="U37" s="18"/>
      <c r="V37" s="18"/>
      <c r="W37" s="18"/>
      <c r="X37" s="18"/>
      <c r="Y37" s="18"/>
      <c r="Z37" s="18"/>
      <c r="AA37" s="18"/>
      <c r="AB37" s="18"/>
      <c r="AC37" s="18"/>
      <c r="AD37" s="18"/>
      <c r="AE37" s="18"/>
      <c r="AF37" s="18"/>
      <c r="AG37" s="28" t="s">
        <v>663</v>
      </c>
      <c r="AH37" s="29" t="s">
        <v>972</v>
      </c>
      <c r="AI37" s="21" t="s">
        <v>312</v>
      </c>
      <c r="AJ37" s="18">
        <v>2123</v>
      </c>
      <c r="AK37" s="18" t="s">
        <v>313</v>
      </c>
      <c r="AL37" s="18" t="s">
        <v>72</v>
      </c>
      <c r="AM37" s="18">
        <v>997</v>
      </c>
      <c r="AN37" s="31">
        <v>45364</v>
      </c>
      <c r="AO37" s="32">
        <v>123200000</v>
      </c>
      <c r="AP37" s="18">
        <v>1208</v>
      </c>
      <c r="AQ37" s="57">
        <v>45391</v>
      </c>
      <c r="AR37" s="33">
        <v>11200000</v>
      </c>
      <c r="AS37" s="35" t="s">
        <v>4156</v>
      </c>
      <c r="AT37" s="18"/>
      <c r="AU37" s="18"/>
      <c r="AV37" s="34"/>
      <c r="AW37" s="37" t="s">
        <v>4158</v>
      </c>
      <c r="AX37" s="38"/>
      <c r="AY37" s="39">
        <v>-160</v>
      </c>
      <c r="AZ37" s="21"/>
      <c r="BA37" s="40">
        <v>11200000</v>
      </c>
      <c r="BB37" s="40">
        <v>5600000</v>
      </c>
      <c r="BC37" s="40">
        <v>0</v>
      </c>
      <c r="BD37" s="40">
        <v>0</v>
      </c>
      <c r="BE37" s="40">
        <v>5600000</v>
      </c>
      <c r="BF37" s="40">
        <v>16800000</v>
      </c>
      <c r="BG37" s="36">
        <v>45553</v>
      </c>
      <c r="BH37" s="18"/>
      <c r="BI37" s="18"/>
      <c r="BJ37" s="41"/>
      <c r="BK37" s="18"/>
      <c r="BL37" s="18" t="s">
        <v>985</v>
      </c>
      <c r="BM37" s="18">
        <v>3059134827</v>
      </c>
      <c r="BN37" s="18" t="s">
        <v>318</v>
      </c>
      <c r="BO37" s="42"/>
      <c r="BP37" s="42"/>
      <c r="BQ37" s="42"/>
    </row>
    <row r="38" spans="1:69" s="17" customFormat="1" ht="21.75" customHeight="1" x14ac:dyDescent="0.35">
      <c r="A38" s="18">
        <v>36</v>
      </c>
      <c r="B38" s="18" t="s">
        <v>63</v>
      </c>
      <c r="C38" s="18" t="s">
        <v>986</v>
      </c>
      <c r="D38" s="18">
        <v>2024</v>
      </c>
      <c r="E38" s="19" t="s">
        <v>987</v>
      </c>
      <c r="F38" s="18" t="s">
        <v>988</v>
      </c>
      <c r="G38" s="20" t="s">
        <v>64</v>
      </c>
      <c r="H38" s="18" t="s">
        <v>65</v>
      </c>
      <c r="I38" s="18" t="s">
        <v>971</v>
      </c>
      <c r="J38" s="23">
        <v>11200000</v>
      </c>
      <c r="K38" s="24">
        <v>2800000</v>
      </c>
      <c r="L38" s="18">
        <v>4</v>
      </c>
      <c r="M38" s="26">
        <v>45365</v>
      </c>
      <c r="N38" s="26">
        <v>45391</v>
      </c>
      <c r="O38" s="26">
        <v>45512</v>
      </c>
      <c r="P38" s="26">
        <v>45573</v>
      </c>
      <c r="Q38" s="18">
        <v>1</v>
      </c>
      <c r="R38" s="28" t="s">
        <v>634</v>
      </c>
      <c r="S38" s="18" t="s">
        <v>68</v>
      </c>
      <c r="T38" s="18">
        <v>1022370082</v>
      </c>
      <c r="U38" s="18"/>
      <c r="V38" s="18"/>
      <c r="W38" s="18"/>
      <c r="X38" s="18"/>
      <c r="Y38" s="18"/>
      <c r="Z38" s="18"/>
      <c r="AA38" s="18"/>
      <c r="AB38" s="18"/>
      <c r="AC38" s="18"/>
      <c r="AD38" s="18"/>
      <c r="AE38" s="18"/>
      <c r="AF38" s="18"/>
      <c r="AG38" s="28" t="s">
        <v>663</v>
      </c>
      <c r="AH38" s="29" t="s">
        <v>972</v>
      </c>
      <c r="AI38" s="21" t="s">
        <v>312</v>
      </c>
      <c r="AJ38" s="18">
        <v>2123</v>
      </c>
      <c r="AK38" s="18" t="s">
        <v>313</v>
      </c>
      <c r="AL38" s="18" t="s">
        <v>72</v>
      </c>
      <c r="AM38" s="18">
        <v>997</v>
      </c>
      <c r="AN38" s="31">
        <v>45364</v>
      </c>
      <c r="AO38" s="32">
        <v>123200000</v>
      </c>
      <c r="AP38" s="18">
        <v>1209</v>
      </c>
      <c r="AQ38" s="57">
        <v>45391</v>
      </c>
      <c r="AR38" s="33">
        <v>11200000</v>
      </c>
      <c r="AS38" s="35" t="s">
        <v>4156</v>
      </c>
      <c r="AT38" s="18"/>
      <c r="AU38" s="18"/>
      <c r="AV38" s="34"/>
      <c r="AW38" s="37" t="s">
        <v>4158</v>
      </c>
      <c r="AX38" s="38"/>
      <c r="AY38" s="39">
        <v>-140</v>
      </c>
      <c r="AZ38" s="21"/>
      <c r="BA38" s="40">
        <v>11200000</v>
      </c>
      <c r="BB38" s="40">
        <v>5600000</v>
      </c>
      <c r="BC38" s="40">
        <v>0</v>
      </c>
      <c r="BD38" s="40">
        <v>0</v>
      </c>
      <c r="BE38" s="40">
        <v>5600000</v>
      </c>
      <c r="BF38" s="40">
        <v>16800000</v>
      </c>
      <c r="BG38" s="36">
        <v>45573</v>
      </c>
      <c r="BH38" s="18"/>
      <c r="BI38" s="18"/>
      <c r="BJ38" s="41"/>
      <c r="BK38" s="58"/>
      <c r="BL38" s="58" t="s">
        <v>989</v>
      </c>
      <c r="BM38" s="58">
        <v>3022962748</v>
      </c>
      <c r="BN38" s="58" t="s">
        <v>635</v>
      </c>
      <c r="BO38" s="42"/>
      <c r="BP38" s="42"/>
      <c r="BQ38" s="42"/>
    </row>
    <row r="39" spans="1:69" s="17" customFormat="1" ht="21.75" customHeight="1" x14ac:dyDescent="0.35">
      <c r="A39" s="18">
        <v>37</v>
      </c>
      <c r="B39" s="18" t="s">
        <v>63</v>
      </c>
      <c r="C39" s="18" t="s">
        <v>990</v>
      </c>
      <c r="D39" s="18">
        <v>2024</v>
      </c>
      <c r="E39" s="19" t="s">
        <v>991</v>
      </c>
      <c r="F39" s="18" t="s">
        <v>992</v>
      </c>
      <c r="G39" s="20" t="s">
        <v>64</v>
      </c>
      <c r="H39" s="18" t="s">
        <v>65</v>
      </c>
      <c r="I39" s="48" t="s">
        <v>993</v>
      </c>
      <c r="J39" s="23">
        <v>11200000</v>
      </c>
      <c r="K39" s="24">
        <v>2800000</v>
      </c>
      <c r="L39" s="18">
        <v>4</v>
      </c>
      <c r="M39" s="26">
        <v>45365</v>
      </c>
      <c r="N39" s="26">
        <v>45391</v>
      </c>
      <c r="O39" s="26">
        <v>45512</v>
      </c>
      <c r="P39" s="26">
        <v>45573</v>
      </c>
      <c r="Q39" s="18">
        <v>1</v>
      </c>
      <c r="R39" s="28" t="s">
        <v>320</v>
      </c>
      <c r="S39" s="18" t="s">
        <v>68</v>
      </c>
      <c r="T39" s="18">
        <v>52851657</v>
      </c>
      <c r="U39" s="18"/>
      <c r="V39" s="18"/>
      <c r="W39" s="18"/>
      <c r="X39" s="18"/>
      <c r="Y39" s="18"/>
      <c r="Z39" s="18"/>
      <c r="AA39" s="18"/>
      <c r="AB39" s="18"/>
      <c r="AC39" s="18"/>
      <c r="AD39" s="18"/>
      <c r="AE39" s="18"/>
      <c r="AF39" s="18"/>
      <c r="AG39" s="28" t="s">
        <v>663</v>
      </c>
      <c r="AH39" s="29" t="s">
        <v>972</v>
      </c>
      <c r="AI39" s="21" t="s">
        <v>312</v>
      </c>
      <c r="AJ39" s="18">
        <v>2123</v>
      </c>
      <c r="AK39" s="18" t="s">
        <v>313</v>
      </c>
      <c r="AL39" s="18" t="s">
        <v>72</v>
      </c>
      <c r="AM39" s="18">
        <v>997</v>
      </c>
      <c r="AN39" s="31">
        <v>45364</v>
      </c>
      <c r="AO39" s="32">
        <v>123200000</v>
      </c>
      <c r="AP39" s="18">
        <v>1211</v>
      </c>
      <c r="AQ39" s="57">
        <v>45391</v>
      </c>
      <c r="AR39" s="33">
        <v>11200000</v>
      </c>
      <c r="AS39" s="35" t="s">
        <v>4156</v>
      </c>
      <c r="AT39" s="18"/>
      <c r="AU39" s="18"/>
      <c r="AV39" s="34"/>
      <c r="AW39" s="37" t="s">
        <v>4158</v>
      </c>
      <c r="AX39" s="38"/>
      <c r="AY39" s="39">
        <v>-140</v>
      </c>
      <c r="AZ39" s="21"/>
      <c r="BA39" s="40">
        <v>11200000</v>
      </c>
      <c r="BB39" s="40">
        <v>5600000</v>
      </c>
      <c r="BC39" s="40">
        <v>0</v>
      </c>
      <c r="BD39" s="40">
        <v>0</v>
      </c>
      <c r="BE39" s="40">
        <v>5600000</v>
      </c>
      <c r="BF39" s="40">
        <v>16800000</v>
      </c>
      <c r="BG39" s="36">
        <v>45573</v>
      </c>
      <c r="BH39" s="18"/>
      <c r="BI39" s="18"/>
      <c r="BJ39" s="41"/>
      <c r="BK39" s="58"/>
      <c r="BL39" s="58" t="s">
        <v>994</v>
      </c>
      <c r="BM39" s="58">
        <v>6014604933</v>
      </c>
      <c r="BN39" s="58" t="s">
        <v>321</v>
      </c>
      <c r="BO39" s="42"/>
      <c r="BP39" s="42"/>
      <c r="BQ39" s="42"/>
    </row>
    <row r="40" spans="1:69" s="17" customFormat="1" ht="21.75" customHeight="1" x14ac:dyDescent="0.35">
      <c r="A40" s="18">
        <v>38</v>
      </c>
      <c r="B40" s="18" t="s">
        <v>63</v>
      </c>
      <c r="C40" s="18" t="s">
        <v>995</v>
      </c>
      <c r="D40" s="18">
        <v>2024</v>
      </c>
      <c r="E40" s="19" t="s">
        <v>996</v>
      </c>
      <c r="F40" s="18" t="s">
        <v>997</v>
      </c>
      <c r="G40" s="20" t="s">
        <v>64</v>
      </c>
      <c r="H40" s="18" t="s">
        <v>65</v>
      </c>
      <c r="I40" s="18" t="s">
        <v>971</v>
      </c>
      <c r="J40" s="23">
        <v>11200000</v>
      </c>
      <c r="K40" s="24">
        <v>2800000</v>
      </c>
      <c r="L40" s="18">
        <v>4</v>
      </c>
      <c r="M40" s="26">
        <v>45372</v>
      </c>
      <c r="N40" s="26">
        <v>45394</v>
      </c>
      <c r="O40" s="26">
        <v>45515</v>
      </c>
      <c r="P40" s="26">
        <v>45576</v>
      </c>
      <c r="Q40" s="18">
        <v>1</v>
      </c>
      <c r="R40" s="28" t="s">
        <v>636</v>
      </c>
      <c r="S40" s="18" t="s">
        <v>68</v>
      </c>
      <c r="T40" s="18">
        <v>1000213838</v>
      </c>
      <c r="U40" s="18"/>
      <c r="V40" s="18"/>
      <c r="W40" s="18"/>
      <c r="X40" s="18"/>
      <c r="Y40" s="18"/>
      <c r="Z40" s="18"/>
      <c r="AA40" s="18"/>
      <c r="AB40" s="18"/>
      <c r="AC40" s="18"/>
      <c r="AD40" s="18"/>
      <c r="AE40" s="18"/>
      <c r="AF40" s="18"/>
      <c r="AG40" s="28" t="s">
        <v>663</v>
      </c>
      <c r="AH40" s="29" t="s">
        <v>972</v>
      </c>
      <c r="AI40" s="21" t="s">
        <v>312</v>
      </c>
      <c r="AJ40" s="18">
        <v>2123</v>
      </c>
      <c r="AK40" s="18" t="s">
        <v>313</v>
      </c>
      <c r="AL40" s="18" t="s">
        <v>72</v>
      </c>
      <c r="AM40" s="18">
        <v>997</v>
      </c>
      <c r="AN40" s="31">
        <v>45364</v>
      </c>
      <c r="AO40" s="32">
        <v>123200000</v>
      </c>
      <c r="AP40" s="18">
        <v>1212</v>
      </c>
      <c r="AQ40" s="57">
        <v>45391</v>
      </c>
      <c r="AR40" s="33">
        <v>11200000</v>
      </c>
      <c r="AS40" s="35" t="s">
        <v>4156</v>
      </c>
      <c r="AT40" s="18"/>
      <c r="AU40" s="18"/>
      <c r="AV40" s="34"/>
      <c r="AW40" s="37" t="s">
        <v>4158</v>
      </c>
      <c r="AX40" s="38"/>
      <c r="AY40" s="39">
        <v>-137</v>
      </c>
      <c r="AZ40" s="21"/>
      <c r="BA40" s="40">
        <v>11200000</v>
      </c>
      <c r="BB40" s="40">
        <v>5600000</v>
      </c>
      <c r="BC40" s="40">
        <v>0</v>
      </c>
      <c r="BD40" s="40">
        <v>0</v>
      </c>
      <c r="BE40" s="40">
        <v>5600000</v>
      </c>
      <c r="BF40" s="40">
        <v>16800000</v>
      </c>
      <c r="BG40" s="36">
        <v>45576</v>
      </c>
      <c r="BH40" s="18"/>
      <c r="BI40" s="18"/>
      <c r="BJ40" s="41"/>
      <c r="BK40" s="58"/>
      <c r="BL40" s="58" t="s">
        <v>998</v>
      </c>
      <c r="BM40" s="58">
        <v>6018070165</v>
      </c>
      <c r="BN40" s="58" t="s">
        <v>637</v>
      </c>
      <c r="BO40" s="42"/>
      <c r="BP40" s="42"/>
      <c r="BQ40" s="42"/>
    </row>
    <row r="41" spans="1:69" s="17" customFormat="1" ht="21.75" customHeight="1" x14ac:dyDescent="0.35">
      <c r="A41" s="18">
        <v>39</v>
      </c>
      <c r="B41" s="18" t="s">
        <v>63</v>
      </c>
      <c r="C41" s="18" t="s">
        <v>999</v>
      </c>
      <c r="D41" s="18">
        <v>2024</v>
      </c>
      <c r="E41" s="19" t="s">
        <v>1000</v>
      </c>
      <c r="F41" s="18" t="s">
        <v>1001</v>
      </c>
      <c r="G41" s="20" t="s">
        <v>64</v>
      </c>
      <c r="H41" s="18" t="s">
        <v>65</v>
      </c>
      <c r="I41" s="18" t="s">
        <v>971</v>
      </c>
      <c r="J41" s="23">
        <v>11200000</v>
      </c>
      <c r="K41" s="24">
        <v>2800000</v>
      </c>
      <c r="L41" s="18">
        <v>4</v>
      </c>
      <c r="M41" s="26">
        <v>45373</v>
      </c>
      <c r="N41" s="26">
        <v>45391</v>
      </c>
      <c r="O41" s="26">
        <v>45512</v>
      </c>
      <c r="P41" s="26">
        <v>45573</v>
      </c>
      <c r="Q41" s="18">
        <v>1</v>
      </c>
      <c r="R41" s="28" t="s">
        <v>780</v>
      </c>
      <c r="S41" s="18" t="s">
        <v>68</v>
      </c>
      <c r="T41" s="18">
        <v>52539391</v>
      </c>
      <c r="U41" s="18"/>
      <c r="V41" s="18"/>
      <c r="W41" s="18"/>
      <c r="X41" s="18"/>
      <c r="Y41" s="18"/>
      <c r="Z41" s="18"/>
      <c r="AA41" s="18"/>
      <c r="AB41" s="18"/>
      <c r="AC41" s="18"/>
      <c r="AD41" s="18"/>
      <c r="AE41" s="18"/>
      <c r="AF41" s="18"/>
      <c r="AG41" s="28" t="s">
        <v>663</v>
      </c>
      <c r="AH41" s="29" t="s">
        <v>972</v>
      </c>
      <c r="AI41" s="21" t="s">
        <v>312</v>
      </c>
      <c r="AJ41" s="18">
        <v>2123</v>
      </c>
      <c r="AK41" s="18" t="s">
        <v>313</v>
      </c>
      <c r="AL41" s="18" t="s">
        <v>72</v>
      </c>
      <c r="AM41" s="18">
        <v>997</v>
      </c>
      <c r="AN41" s="31">
        <v>45364</v>
      </c>
      <c r="AO41" s="32">
        <v>123200000</v>
      </c>
      <c r="AP41" s="18">
        <v>1213</v>
      </c>
      <c r="AQ41" s="57">
        <v>45391</v>
      </c>
      <c r="AR41" s="33">
        <v>11200000</v>
      </c>
      <c r="AS41" s="35" t="s">
        <v>4156</v>
      </c>
      <c r="AT41" s="18"/>
      <c r="AU41" s="18"/>
      <c r="AV41" s="34"/>
      <c r="AW41" s="37" t="s">
        <v>4158</v>
      </c>
      <c r="AX41" s="38"/>
      <c r="AY41" s="39">
        <v>-140</v>
      </c>
      <c r="AZ41" s="21"/>
      <c r="BA41" s="40">
        <v>11200000</v>
      </c>
      <c r="BB41" s="40">
        <v>5600000</v>
      </c>
      <c r="BC41" s="40">
        <v>0</v>
      </c>
      <c r="BD41" s="40">
        <v>0</v>
      </c>
      <c r="BE41" s="40">
        <v>5600000</v>
      </c>
      <c r="BF41" s="40">
        <v>16800000</v>
      </c>
      <c r="BG41" s="36">
        <v>45573</v>
      </c>
      <c r="BH41" s="18"/>
      <c r="BI41" s="18"/>
      <c r="BJ41" s="41"/>
      <c r="BK41" s="58"/>
      <c r="BL41" s="58" t="s">
        <v>1002</v>
      </c>
      <c r="BM41" s="58">
        <v>3134682551</v>
      </c>
      <c r="BN41" s="58" t="s">
        <v>781</v>
      </c>
      <c r="BO41" s="42"/>
      <c r="BP41" s="42"/>
      <c r="BQ41" s="42"/>
    </row>
    <row r="42" spans="1:69" s="17" customFormat="1" ht="21.75" customHeight="1" x14ac:dyDescent="0.35">
      <c r="A42" s="18">
        <v>40</v>
      </c>
      <c r="B42" s="18" t="s">
        <v>63</v>
      </c>
      <c r="C42" s="18" t="s">
        <v>1003</v>
      </c>
      <c r="D42" s="18">
        <v>2024</v>
      </c>
      <c r="E42" s="19" t="s">
        <v>1004</v>
      </c>
      <c r="F42" s="18" t="s">
        <v>1005</v>
      </c>
      <c r="G42" s="20" t="s">
        <v>64</v>
      </c>
      <c r="H42" s="18" t="s">
        <v>65</v>
      </c>
      <c r="I42" s="22" t="s">
        <v>971</v>
      </c>
      <c r="J42" s="63">
        <v>11200000</v>
      </c>
      <c r="K42" s="24">
        <v>2800000</v>
      </c>
      <c r="L42" s="18">
        <v>4</v>
      </c>
      <c r="M42" s="26">
        <v>45374</v>
      </c>
      <c r="N42" s="26">
        <v>45391</v>
      </c>
      <c r="O42" s="26">
        <v>45512</v>
      </c>
      <c r="P42" s="26">
        <v>45573</v>
      </c>
      <c r="Q42" s="18">
        <v>1</v>
      </c>
      <c r="R42" s="28" t="s">
        <v>1006</v>
      </c>
      <c r="S42" s="18" t="s">
        <v>68</v>
      </c>
      <c r="T42" s="18">
        <v>79757769</v>
      </c>
      <c r="U42" s="18">
        <v>1</v>
      </c>
      <c r="V42" s="18"/>
      <c r="W42" s="18"/>
      <c r="X42" s="18"/>
      <c r="Y42" s="18"/>
      <c r="Z42" s="18"/>
      <c r="AA42" s="18"/>
      <c r="AB42" s="18"/>
      <c r="AC42" s="18"/>
      <c r="AD42" s="18"/>
      <c r="AE42" s="18"/>
      <c r="AF42" s="18"/>
      <c r="AG42" s="28" t="s">
        <v>663</v>
      </c>
      <c r="AH42" s="29" t="s">
        <v>972</v>
      </c>
      <c r="AI42" s="21" t="s">
        <v>312</v>
      </c>
      <c r="AJ42" s="18">
        <v>2123</v>
      </c>
      <c r="AK42" s="18" t="s">
        <v>313</v>
      </c>
      <c r="AL42" s="18" t="s">
        <v>72</v>
      </c>
      <c r="AM42" s="18">
        <v>997</v>
      </c>
      <c r="AN42" s="31">
        <v>45364</v>
      </c>
      <c r="AO42" s="32">
        <v>123200000</v>
      </c>
      <c r="AP42" s="18">
        <v>1214</v>
      </c>
      <c r="AQ42" s="57">
        <v>45391</v>
      </c>
      <c r="AR42" s="33">
        <v>11200000</v>
      </c>
      <c r="AS42" s="35" t="s">
        <v>4157</v>
      </c>
      <c r="AT42" s="18" t="s">
        <v>1007</v>
      </c>
      <c r="AU42" s="18">
        <v>37625265</v>
      </c>
      <c r="AV42" s="34"/>
      <c r="AW42" s="37" t="s">
        <v>4158</v>
      </c>
      <c r="AX42" s="38"/>
      <c r="AY42" s="39">
        <v>-140</v>
      </c>
      <c r="AZ42" s="21"/>
      <c r="BA42" s="40">
        <v>11200000</v>
      </c>
      <c r="BB42" s="40">
        <v>5600000</v>
      </c>
      <c r="BC42" s="40">
        <v>0</v>
      </c>
      <c r="BD42" s="40">
        <v>0</v>
      </c>
      <c r="BE42" s="40">
        <v>5600000</v>
      </c>
      <c r="BF42" s="40">
        <v>16800000</v>
      </c>
      <c r="BG42" s="36">
        <v>45573</v>
      </c>
      <c r="BH42" s="18"/>
      <c r="BI42" s="18"/>
      <c r="BJ42" s="41"/>
      <c r="BK42" s="58"/>
      <c r="BL42" s="58" t="s">
        <v>1008</v>
      </c>
      <c r="BM42" s="58">
        <v>3175189973</v>
      </c>
      <c r="BN42" s="58" t="s">
        <v>1009</v>
      </c>
      <c r="BO42" s="42" t="s">
        <v>1010</v>
      </c>
      <c r="BP42" s="42">
        <v>3105608893</v>
      </c>
      <c r="BQ42" s="42" t="s">
        <v>794</v>
      </c>
    </row>
    <row r="43" spans="1:69" s="17" customFormat="1" ht="21.75" customHeight="1" x14ac:dyDescent="0.35">
      <c r="A43" s="18">
        <v>42</v>
      </c>
      <c r="B43" s="18" t="s">
        <v>63</v>
      </c>
      <c r="C43" s="18" t="s">
        <v>1011</v>
      </c>
      <c r="D43" s="18">
        <v>2024</v>
      </c>
      <c r="E43" s="19" t="s">
        <v>1012</v>
      </c>
      <c r="F43" s="18" t="s">
        <v>1013</v>
      </c>
      <c r="G43" s="20" t="s">
        <v>64</v>
      </c>
      <c r="H43" s="18" t="s">
        <v>65</v>
      </c>
      <c r="I43" s="22" t="s">
        <v>1014</v>
      </c>
      <c r="J43" s="63">
        <v>12800000</v>
      </c>
      <c r="K43" s="24">
        <v>3200000</v>
      </c>
      <c r="L43" s="18">
        <v>4</v>
      </c>
      <c r="M43" s="26">
        <v>45358</v>
      </c>
      <c r="N43" s="26">
        <v>45363</v>
      </c>
      <c r="O43" s="26">
        <v>45484</v>
      </c>
      <c r="P43" s="26">
        <v>45546</v>
      </c>
      <c r="Q43" s="18">
        <v>1</v>
      </c>
      <c r="R43" s="28" t="s">
        <v>469</v>
      </c>
      <c r="S43" s="18" t="s">
        <v>68</v>
      </c>
      <c r="T43" s="18">
        <v>80768937</v>
      </c>
      <c r="U43" s="18"/>
      <c r="V43" s="18"/>
      <c r="W43" s="18"/>
      <c r="X43" s="18"/>
      <c r="Y43" s="18"/>
      <c r="Z43" s="18"/>
      <c r="AA43" s="18"/>
      <c r="AB43" s="18"/>
      <c r="AC43" s="18"/>
      <c r="AD43" s="18"/>
      <c r="AE43" s="18"/>
      <c r="AF43" s="18"/>
      <c r="AG43" s="64" t="s">
        <v>663</v>
      </c>
      <c r="AH43" s="29" t="s">
        <v>972</v>
      </c>
      <c r="AI43" s="21" t="s">
        <v>312</v>
      </c>
      <c r="AJ43" s="18">
        <v>2123</v>
      </c>
      <c r="AK43" s="18" t="s">
        <v>313</v>
      </c>
      <c r="AL43" s="18" t="s">
        <v>72</v>
      </c>
      <c r="AM43" s="18">
        <v>978</v>
      </c>
      <c r="AN43" s="31">
        <v>45356</v>
      </c>
      <c r="AO43" s="32">
        <v>12800000</v>
      </c>
      <c r="AP43" s="18">
        <v>1162</v>
      </c>
      <c r="AQ43" s="57">
        <v>45373</v>
      </c>
      <c r="AR43" s="33">
        <v>12800000</v>
      </c>
      <c r="AS43" s="35" t="s">
        <v>4156</v>
      </c>
      <c r="AT43" s="18"/>
      <c r="AU43" s="18"/>
      <c r="AV43" s="34"/>
      <c r="AW43" s="37" t="s">
        <v>4158</v>
      </c>
      <c r="AX43" s="38"/>
      <c r="AY43" s="39">
        <v>-167</v>
      </c>
      <c r="AZ43" s="21"/>
      <c r="BA43" s="40">
        <v>12800000</v>
      </c>
      <c r="BB43" s="40">
        <v>6400000</v>
      </c>
      <c r="BC43" s="40">
        <v>0</v>
      </c>
      <c r="BD43" s="40">
        <v>0</v>
      </c>
      <c r="BE43" s="40">
        <v>6400000</v>
      </c>
      <c r="BF43" s="40">
        <v>19200000</v>
      </c>
      <c r="BG43" s="36">
        <v>45546</v>
      </c>
      <c r="BH43" s="18"/>
      <c r="BI43" s="18"/>
      <c r="BJ43" s="41"/>
      <c r="BK43" s="58"/>
      <c r="BL43" s="58" t="s">
        <v>1015</v>
      </c>
      <c r="BM43" s="58">
        <v>3006573887</v>
      </c>
      <c r="BN43" s="58" t="s">
        <v>470</v>
      </c>
      <c r="BO43" s="42"/>
      <c r="BP43" s="42"/>
      <c r="BQ43" s="42"/>
    </row>
    <row r="44" spans="1:69" s="17" customFormat="1" ht="21.75" customHeight="1" x14ac:dyDescent="0.35">
      <c r="A44" s="18">
        <v>43</v>
      </c>
      <c r="B44" s="18" t="s">
        <v>63</v>
      </c>
      <c r="C44" s="18" t="s">
        <v>1016</v>
      </c>
      <c r="D44" s="18">
        <v>2024</v>
      </c>
      <c r="E44" s="19" t="s">
        <v>1017</v>
      </c>
      <c r="F44" s="18" t="s">
        <v>1018</v>
      </c>
      <c r="G44" s="20" t="s">
        <v>64</v>
      </c>
      <c r="H44" s="18" t="s">
        <v>65</v>
      </c>
      <c r="I44" s="22" t="s">
        <v>1019</v>
      </c>
      <c r="J44" s="63">
        <v>16800000</v>
      </c>
      <c r="K44" s="24">
        <v>4200000</v>
      </c>
      <c r="L44" s="18">
        <v>4</v>
      </c>
      <c r="M44" s="26">
        <v>45359</v>
      </c>
      <c r="N44" s="26">
        <v>45363</v>
      </c>
      <c r="O44" s="26">
        <v>45484</v>
      </c>
      <c r="P44" s="26">
        <v>45546</v>
      </c>
      <c r="Q44" s="18">
        <v>1</v>
      </c>
      <c r="R44" s="28" t="s">
        <v>665</v>
      </c>
      <c r="S44" s="18" t="s">
        <v>68</v>
      </c>
      <c r="T44" s="18">
        <v>51738233</v>
      </c>
      <c r="U44" s="18"/>
      <c r="V44" s="18"/>
      <c r="W44" s="18"/>
      <c r="X44" s="18"/>
      <c r="Y44" s="18"/>
      <c r="Z44" s="18"/>
      <c r="AA44" s="18"/>
      <c r="AB44" s="18"/>
      <c r="AC44" s="18"/>
      <c r="AD44" s="18"/>
      <c r="AE44" s="18"/>
      <c r="AF44" s="18"/>
      <c r="AG44" s="28" t="s">
        <v>662</v>
      </c>
      <c r="AH44" s="29">
        <v>20245320005423</v>
      </c>
      <c r="AI44" s="21" t="s">
        <v>312</v>
      </c>
      <c r="AJ44" s="18">
        <v>2123</v>
      </c>
      <c r="AK44" s="18" t="s">
        <v>313</v>
      </c>
      <c r="AL44" s="18" t="s">
        <v>72</v>
      </c>
      <c r="AM44" s="18">
        <v>977</v>
      </c>
      <c r="AN44" s="31">
        <v>45356</v>
      </c>
      <c r="AO44" s="32">
        <v>16800000</v>
      </c>
      <c r="AP44" s="18">
        <v>1123</v>
      </c>
      <c r="AQ44" s="57">
        <v>45363</v>
      </c>
      <c r="AR44" s="33">
        <v>16800000</v>
      </c>
      <c r="AS44" s="35" t="s">
        <v>4156</v>
      </c>
      <c r="AT44" s="18"/>
      <c r="AU44" s="18"/>
      <c r="AV44" s="34"/>
      <c r="AW44" s="37" t="s">
        <v>4158</v>
      </c>
      <c r="AX44" s="38"/>
      <c r="AY44" s="39">
        <v>-167</v>
      </c>
      <c r="AZ44" s="21"/>
      <c r="BA44" s="40">
        <v>16800000</v>
      </c>
      <c r="BB44" s="40">
        <v>8400000</v>
      </c>
      <c r="BC44" s="40">
        <v>0</v>
      </c>
      <c r="BD44" s="40">
        <v>0</v>
      </c>
      <c r="BE44" s="40">
        <v>8400000</v>
      </c>
      <c r="BF44" s="40">
        <v>25200000</v>
      </c>
      <c r="BG44" s="36">
        <v>45546</v>
      </c>
      <c r="BH44" s="18"/>
      <c r="BI44" s="18"/>
      <c r="BJ44" s="41"/>
      <c r="BK44" s="58"/>
      <c r="BL44" s="58" t="s">
        <v>1020</v>
      </c>
      <c r="BM44" s="58">
        <v>3114899810</v>
      </c>
      <c r="BN44" s="58" t="s">
        <v>666</v>
      </c>
      <c r="BO44" s="42"/>
      <c r="BP44" s="42"/>
      <c r="BQ44" s="42"/>
    </row>
    <row r="45" spans="1:69" s="17" customFormat="1" ht="21.75" customHeight="1" x14ac:dyDescent="0.35">
      <c r="A45" s="18">
        <v>44</v>
      </c>
      <c r="B45" s="18" t="s">
        <v>63</v>
      </c>
      <c r="C45" s="18" t="s">
        <v>1021</v>
      </c>
      <c r="D45" s="18">
        <v>2024</v>
      </c>
      <c r="E45" s="19" t="s">
        <v>1022</v>
      </c>
      <c r="F45" s="18" t="s">
        <v>1023</v>
      </c>
      <c r="G45" s="20" t="s">
        <v>64</v>
      </c>
      <c r="H45" s="18" t="s">
        <v>65</v>
      </c>
      <c r="I45" s="22" t="s">
        <v>1024</v>
      </c>
      <c r="J45" s="63">
        <v>21600000</v>
      </c>
      <c r="K45" s="24">
        <v>5400000</v>
      </c>
      <c r="L45" s="18">
        <v>4</v>
      </c>
      <c r="M45" s="26">
        <v>45358</v>
      </c>
      <c r="N45" s="26">
        <v>45363</v>
      </c>
      <c r="O45" s="26">
        <v>45484</v>
      </c>
      <c r="P45" s="26">
        <v>45546</v>
      </c>
      <c r="Q45" s="18">
        <v>1</v>
      </c>
      <c r="R45" s="28" t="s">
        <v>513</v>
      </c>
      <c r="S45" s="18" t="s">
        <v>68</v>
      </c>
      <c r="T45" s="18">
        <v>17199007</v>
      </c>
      <c r="U45" s="18"/>
      <c r="V45" s="18"/>
      <c r="W45" s="18"/>
      <c r="X45" s="18"/>
      <c r="Y45" s="18"/>
      <c r="Z45" s="18"/>
      <c r="AA45" s="18"/>
      <c r="AB45" s="18"/>
      <c r="AC45" s="18"/>
      <c r="AD45" s="18"/>
      <c r="AE45" s="18"/>
      <c r="AF45" s="18"/>
      <c r="AG45" s="28" t="s">
        <v>662</v>
      </c>
      <c r="AH45" s="29">
        <v>20245320005423</v>
      </c>
      <c r="AI45" s="21" t="s">
        <v>312</v>
      </c>
      <c r="AJ45" s="18">
        <v>2123</v>
      </c>
      <c r="AK45" s="18" t="s">
        <v>313</v>
      </c>
      <c r="AL45" s="18" t="s">
        <v>72</v>
      </c>
      <c r="AM45" s="18">
        <v>949</v>
      </c>
      <c r="AN45" s="31">
        <v>45351</v>
      </c>
      <c r="AO45" s="32">
        <v>21600000</v>
      </c>
      <c r="AP45" s="18">
        <v>1124</v>
      </c>
      <c r="AQ45" s="57">
        <v>45363</v>
      </c>
      <c r="AR45" s="33">
        <v>21600000</v>
      </c>
      <c r="AS45" s="35" t="s">
        <v>4156</v>
      </c>
      <c r="AT45" s="18"/>
      <c r="AU45" s="18"/>
      <c r="AV45" s="34"/>
      <c r="AW45" s="37" t="s">
        <v>4158</v>
      </c>
      <c r="AX45" s="38"/>
      <c r="AY45" s="39">
        <v>-167</v>
      </c>
      <c r="AZ45" s="21"/>
      <c r="BA45" s="40">
        <v>21600000</v>
      </c>
      <c r="BB45" s="40">
        <v>10800000</v>
      </c>
      <c r="BC45" s="40">
        <v>0</v>
      </c>
      <c r="BD45" s="40">
        <v>0</v>
      </c>
      <c r="BE45" s="40">
        <v>10800000</v>
      </c>
      <c r="BF45" s="40">
        <v>32400000</v>
      </c>
      <c r="BG45" s="36">
        <v>45546</v>
      </c>
      <c r="BH45" s="18"/>
      <c r="BI45" s="18"/>
      <c r="BJ45" s="41"/>
      <c r="BK45" s="58"/>
      <c r="BL45" s="58" t="s">
        <v>1025</v>
      </c>
      <c r="BM45" s="58">
        <v>3138199066</v>
      </c>
      <c r="BN45" s="58" t="s">
        <v>514</v>
      </c>
      <c r="BO45" s="42"/>
      <c r="BP45" s="42"/>
      <c r="BQ45" s="42"/>
    </row>
    <row r="46" spans="1:69" s="17" customFormat="1" ht="21.75" customHeight="1" x14ac:dyDescent="0.35">
      <c r="A46" s="18">
        <v>45</v>
      </c>
      <c r="B46" s="18" t="s">
        <v>63</v>
      </c>
      <c r="C46" s="18" t="s">
        <v>1026</v>
      </c>
      <c r="D46" s="18">
        <v>2024</v>
      </c>
      <c r="E46" s="19" t="s">
        <v>1027</v>
      </c>
      <c r="F46" s="18" t="s">
        <v>1028</v>
      </c>
      <c r="G46" s="20" t="s">
        <v>64</v>
      </c>
      <c r="H46" s="18" t="s">
        <v>65</v>
      </c>
      <c r="I46" s="22" t="s">
        <v>444</v>
      </c>
      <c r="J46" s="63">
        <v>21600000</v>
      </c>
      <c r="K46" s="24">
        <v>5400000</v>
      </c>
      <c r="L46" s="18">
        <v>4</v>
      </c>
      <c r="M46" s="26">
        <v>45358</v>
      </c>
      <c r="N46" s="26">
        <v>45363</v>
      </c>
      <c r="O46" s="26">
        <v>45484</v>
      </c>
      <c r="P46" s="26">
        <v>45546</v>
      </c>
      <c r="Q46" s="18">
        <v>1</v>
      </c>
      <c r="R46" s="28" t="s">
        <v>661</v>
      </c>
      <c r="S46" s="18" t="s">
        <v>68</v>
      </c>
      <c r="T46" s="18">
        <v>1096948844</v>
      </c>
      <c r="U46" s="18"/>
      <c r="V46" s="18"/>
      <c r="W46" s="18"/>
      <c r="X46" s="18"/>
      <c r="Y46" s="18"/>
      <c r="Z46" s="18"/>
      <c r="AA46" s="18"/>
      <c r="AB46" s="18"/>
      <c r="AC46" s="18"/>
      <c r="AD46" s="18"/>
      <c r="AE46" s="18"/>
      <c r="AF46" s="18"/>
      <c r="AG46" s="64" t="s">
        <v>663</v>
      </c>
      <c r="AH46" s="29">
        <v>20245320001663</v>
      </c>
      <c r="AI46" s="21" t="s">
        <v>446</v>
      </c>
      <c r="AJ46" s="18">
        <v>2074</v>
      </c>
      <c r="AK46" s="18" t="s">
        <v>447</v>
      </c>
      <c r="AL46" s="18" t="s">
        <v>72</v>
      </c>
      <c r="AM46" s="18">
        <v>950</v>
      </c>
      <c r="AN46" s="31">
        <v>45352</v>
      </c>
      <c r="AO46" s="32">
        <v>21600000</v>
      </c>
      <c r="AP46" s="18">
        <v>1125</v>
      </c>
      <c r="AQ46" s="57">
        <v>45363</v>
      </c>
      <c r="AR46" s="33">
        <v>21600000</v>
      </c>
      <c r="AS46" s="35" t="s">
        <v>4156</v>
      </c>
      <c r="AT46" s="18"/>
      <c r="AU46" s="18"/>
      <c r="AV46" s="34"/>
      <c r="AW46" s="37" t="s">
        <v>4158</v>
      </c>
      <c r="AX46" s="38"/>
      <c r="AY46" s="39">
        <v>-167</v>
      </c>
      <c r="AZ46" s="21"/>
      <c r="BA46" s="40">
        <v>21600000</v>
      </c>
      <c r="BB46" s="40">
        <v>10800000</v>
      </c>
      <c r="BC46" s="40">
        <v>0</v>
      </c>
      <c r="BD46" s="40">
        <v>0</v>
      </c>
      <c r="BE46" s="40">
        <v>10800000</v>
      </c>
      <c r="BF46" s="40">
        <v>32400000</v>
      </c>
      <c r="BG46" s="36">
        <v>45546</v>
      </c>
      <c r="BH46" s="18"/>
      <c r="BI46" s="18"/>
      <c r="BJ46" s="41"/>
      <c r="BK46" s="58"/>
      <c r="BL46" s="58" t="s">
        <v>1029</v>
      </c>
      <c r="BM46" s="58">
        <v>3124382704</v>
      </c>
      <c r="BN46" s="58" t="s">
        <v>664</v>
      </c>
      <c r="BO46" s="42"/>
      <c r="BP46" s="42"/>
      <c r="BQ46" s="42"/>
    </row>
    <row r="47" spans="1:69" s="17" customFormat="1" ht="21.75" customHeight="1" x14ac:dyDescent="0.35">
      <c r="A47" s="18">
        <v>46</v>
      </c>
      <c r="B47" s="18" t="s">
        <v>63</v>
      </c>
      <c r="C47" s="18" t="s">
        <v>1030</v>
      </c>
      <c r="D47" s="18">
        <v>2024</v>
      </c>
      <c r="E47" s="19" t="s">
        <v>1031</v>
      </c>
      <c r="F47" s="18" t="s">
        <v>1032</v>
      </c>
      <c r="G47" s="20" t="s">
        <v>64</v>
      </c>
      <c r="H47" s="18" t="s">
        <v>65</v>
      </c>
      <c r="I47" s="22" t="s">
        <v>440</v>
      </c>
      <c r="J47" s="63">
        <v>21600000</v>
      </c>
      <c r="K47" s="24">
        <v>5400000</v>
      </c>
      <c r="L47" s="18">
        <v>4</v>
      </c>
      <c r="M47" s="26">
        <v>45338</v>
      </c>
      <c r="N47" s="26">
        <v>45344</v>
      </c>
      <c r="O47" s="26">
        <v>45464</v>
      </c>
      <c r="P47" s="26">
        <v>45525</v>
      </c>
      <c r="Q47" s="18">
        <v>1</v>
      </c>
      <c r="R47" s="28" t="s">
        <v>441</v>
      </c>
      <c r="S47" s="18" t="s">
        <v>68</v>
      </c>
      <c r="T47" s="18">
        <v>1016067742</v>
      </c>
      <c r="U47" s="18"/>
      <c r="V47" s="18"/>
      <c r="W47" s="18"/>
      <c r="X47" s="18"/>
      <c r="Y47" s="18"/>
      <c r="Z47" s="18"/>
      <c r="AA47" s="18"/>
      <c r="AB47" s="18"/>
      <c r="AC47" s="18"/>
      <c r="AD47" s="18"/>
      <c r="AE47" s="18"/>
      <c r="AF47" s="18"/>
      <c r="AG47" s="61" t="s">
        <v>413</v>
      </c>
      <c r="AH47" s="29">
        <v>20245320001783</v>
      </c>
      <c r="AI47" s="21" t="s">
        <v>70</v>
      </c>
      <c r="AJ47" s="18">
        <v>2105</v>
      </c>
      <c r="AK47" s="18" t="s">
        <v>71</v>
      </c>
      <c r="AL47" s="18" t="s">
        <v>72</v>
      </c>
      <c r="AM47" s="18">
        <v>797</v>
      </c>
      <c r="AN47" s="31">
        <v>45329</v>
      </c>
      <c r="AO47" s="32">
        <v>21600000</v>
      </c>
      <c r="AP47" s="18">
        <v>1007</v>
      </c>
      <c r="AQ47" s="57">
        <v>45344</v>
      </c>
      <c r="AR47" s="33">
        <v>21600000</v>
      </c>
      <c r="AS47" s="35" t="s">
        <v>4156</v>
      </c>
      <c r="AT47" s="18"/>
      <c r="AU47" s="18"/>
      <c r="AV47" s="34"/>
      <c r="AW47" s="37" t="s">
        <v>4158</v>
      </c>
      <c r="AX47" s="38"/>
      <c r="AY47" s="39">
        <v>-188</v>
      </c>
      <c r="AZ47" s="21"/>
      <c r="BA47" s="40">
        <v>21600000</v>
      </c>
      <c r="BB47" s="40">
        <v>10800000</v>
      </c>
      <c r="BC47" s="40">
        <v>0</v>
      </c>
      <c r="BD47" s="40">
        <v>0</v>
      </c>
      <c r="BE47" s="40">
        <v>10800000</v>
      </c>
      <c r="BF47" s="40">
        <v>32400000</v>
      </c>
      <c r="BG47" s="36">
        <v>45525</v>
      </c>
      <c r="BH47" s="18"/>
      <c r="BI47" s="18"/>
      <c r="BJ47" s="41"/>
      <c r="BK47" s="58"/>
      <c r="BL47" s="58" t="s">
        <v>442</v>
      </c>
      <c r="BM47" s="58">
        <v>3214207092</v>
      </c>
      <c r="BN47" s="58" t="s">
        <v>443</v>
      </c>
      <c r="BO47" s="42"/>
      <c r="BP47" s="42"/>
      <c r="BQ47" s="42"/>
    </row>
    <row r="48" spans="1:69" s="17" customFormat="1" ht="21.75" customHeight="1" x14ac:dyDescent="0.35">
      <c r="A48" s="18">
        <v>47</v>
      </c>
      <c r="B48" s="18" t="s">
        <v>63</v>
      </c>
      <c r="C48" s="18" t="s">
        <v>1033</v>
      </c>
      <c r="D48" s="18">
        <v>2024</v>
      </c>
      <c r="E48" s="19" t="s">
        <v>1034</v>
      </c>
      <c r="F48" s="18" t="s">
        <v>1035</v>
      </c>
      <c r="G48" s="20" t="s">
        <v>64</v>
      </c>
      <c r="H48" s="18" t="s">
        <v>65</v>
      </c>
      <c r="I48" s="22" t="s">
        <v>478</v>
      </c>
      <c r="J48" s="63">
        <v>29600000</v>
      </c>
      <c r="K48" s="24">
        <v>7400000</v>
      </c>
      <c r="L48" s="18">
        <v>4</v>
      </c>
      <c r="M48" s="26">
        <v>45337</v>
      </c>
      <c r="N48" s="26">
        <v>45348</v>
      </c>
      <c r="O48" s="26">
        <v>45468</v>
      </c>
      <c r="P48" s="26">
        <v>45529</v>
      </c>
      <c r="Q48" s="18">
        <v>1</v>
      </c>
      <c r="R48" s="28" t="s">
        <v>663</v>
      </c>
      <c r="S48" s="18" t="s">
        <v>68</v>
      </c>
      <c r="T48" s="18">
        <v>79671289</v>
      </c>
      <c r="U48" s="18"/>
      <c r="V48" s="18"/>
      <c r="W48" s="18"/>
      <c r="X48" s="18"/>
      <c r="Y48" s="18"/>
      <c r="Z48" s="18"/>
      <c r="AA48" s="18"/>
      <c r="AB48" s="18"/>
      <c r="AC48" s="18"/>
      <c r="AD48" s="18"/>
      <c r="AE48" s="18"/>
      <c r="AF48" s="18"/>
      <c r="AG48" s="28" t="s">
        <v>94</v>
      </c>
      <c r="AH48" s="29"/>
      <c r="AI48" s="21" t="s">
        <v>70</v>
      </c>
      <c r="AJ48" s="18">
        <v>2105</v>
      </c>
      <c r="AK48" s="18" t="s">
        <v>71</v>
      </c>
      <c r="AL48" s="18" t="s">
        <v>72</v>
      </c>
      <c r="AM48" s="18">
        <v>808</v>
      </c>
      <c r="AN48" s="31">
        <v>45331</v>
      </c>
      <c r="AO48" s="32">
        <v>29600000</v>
      </c>
      <c r="AP48" s="18">
        <v>1006</v>
      </c>
      <c r="AQ48" s="57">
        <v>45344</v>
      </c>
      <c r="AR48" s="33">
        <v>29600000</v>
      </c>
      <c r="AS48" s="35" t="s">
        <v>4156</v>
      </c>
      <c r="AT48" s="18"/>
      <c r="AU48" s="18"/>
      <c r="AV48" s="34"/>
      <c r="AW48" s="37" t="s">
        <v>4158</v>
      </c>
      <c r="AX48" s="38"/>
      <c r="AY48" s="39">
        <v>-184</v>
      </c>
      <c r="AZ48" s="21"/>
      <c r="BA48" s="40">
        <v>29600000</v>
      </c>
      <c r="BB48" s="40">
        <v>14800000</v>
      </c>
      <c r="BC48" s="40">
        <v>0</v>
      </c>
      <c r="BD48" s="40">
        <v>0</v>
      </c>
      <c r="BE48" s="40">
        <v>14800000</v>
      </c>
      <c r="BF48" s="40">
        <v>44400000</v>
      </c>
      <c r="BG48" s="36">
        <v>45529</v>
      </c>
      <c r="BH48" s="18"/>
      <c r="BI48" s="18"/>
      <c r="BJ48" s="41"/>
      <c r="BK48" s="58"/>
      <c r="BL48" s="58" t="s">
        <v>1036</v>
      </c>
      <c r="BM48" s="58">
        <v>6013759535</v>
      </c>
      <c r="BN48" s="51" t="s">
        <v>1037</v>
      </c>
      <c r="BO48" s="42"/>
      <c r="BP48" s="42"/>
      <c r="BQ48" s="42"/>
    </row>
    <row r="49" spans="1:69" s="17" customFormat="1" ht="21.75" customHeight="1" x14ac:dyDescent="0.35">
      <c r="A49" s="18">
        <v>48</v>
      </c>
      <c r="B49" s="18" t="s">
        <v>63</v>
      </c>
      <c r="C49" s="18" t="s">
        <v>1038</v>
      </c>
      <c r="D49" s="18">
        <v>2024</v>
      </c>
      <c r="E49" s="19" t="s">
        <v>1039</v>
      </c>
      <c r="F49" s="18" t="s">
        <v>1040</v>
      </c>
      <c r="G49" s="20" t="s">
        <v>64</v>
      </c>
      <c r="H49" s="18" t="s">
        <v>65</v>
      </c>
      <c r="I49" s="18" t="s">
        <v>754</v>
      </c>
      <c r="J49" s="63">
        <v>16800000</v>
      </c>
      <c r="K49" s="24">
        <v>4200000</v>
      </c>
      <c r="L49" s="18">
        <v>4</v>
      </c>
      <c r="M49" s="26">
        <v>45359</v>
      </c>
      <c r="N49" s="26">
        <v>45359</v>
      </c>
      <c r="O49" s="26">
        <v>45480</v>
      </c>
      <c r="P49" s="26">
        <v>45542</v>
      </c>
      <c r="Q49" s="18">
        <v>1</v>
      </c>
      <c r="R49" s="28" t="s">
        <v>755</v>
      </c>
      <c r="S49" s="18" t="s">
        <v>68</v>
      </c>
      <c r="T49" s="18">
        <v>80804042</v>
      </c>
      <c r="U49" s="18"/>
      <c r="V49" s="18"/>
      <c r="W49" s="18"/>
      <c r="X49" s="18"/>
      <c r="Y49" s="18"/>
      <c r="Z49" s="18"/>
      <c r="AA49" s="18"/>
      <c r="AB49" s="18"/>
      <c r="AC49" s="18"/>
      <c r="AD49" s="18"/>
      <c r="AE49" s="18"/>
      <c r="AF49" s="18"/>
      <c r="AG49" s="28" t="s">
        <v>1041</v>
      </c>
      <c r="AH49" s="29">
        <v>20245320004323</v>
      </c>
      <c r="AI49" s="21" t="s">
        <v>70</v>
      </c>
      <c r="AJ49" s="18">
        <v>2105</v>
      </c>
      <c r="AK49" s="18" t="s">
        <v>71</v>
      </c>
      <c r="AL49" s="18" t="s">
        <v>72</v>
      </c>
      <c r="AM49" s="18">
        <v>956</v>
      </c>
      <c r="AN49" s="31">
        <v>45356</v>
      </c>
      <c r="AO49" s="32">
        <v>50400000</v>
      </c>
      <c r="AP49" s="18">
        <v>1126</v>
      </c>
      <c r="AQ49" s="57">
        <v>45363</v>
      </c>
      <c r="AR49" s="33">
        <v>16800000</v>
      </c>
      <c r="AS49" s="35" t="s">
        <v>4156</v>
      </c>
      <c r="AT49" s="18"/>
      <c r="AU49" s="18"/>
      <c r="AV49" s="34"/>
      <c r="AW49" s="37" t="s">
        <v>4158</v>
      </c>
      <c r="AX49" s="38"/>
      <c r="AY49" s="39">
        <v>-171</v>
      </c>
      <c r="AZ49" s="21"/>
      <c r="BA49" s="40">
        <v>16800000</v>
      </c>
      <c r="BB49" s="40">
        <v>8400000</v>
      </c>
      <c r="BC49" s="40">
        <v>0</v>
      </c>
      <c r="BD49" s="40">
        <v>0</v>
      </c>
      <c r="BE49" s="40">
        <v>8400000</v>
      </c>
      <c r="BF49" s="40">
        <v>25200000</v>
      </c>
      <c r="BG49" s="36">
        <v>45542</v>
      </c>
      <c r="BH49" s="18"/>
      <c r="BI49" s="18"/>
      <c r="BJ49" s="41"/>
      <c r="BK49" s="58"/>
      <c r="BL49" s="58" t="s">
        <v>1042</v>
      </c>
      <c r="BM49" s="58">
        <v>3118129315</v>
      </c>
      <c r="BN49" s="58" t="s">
        <v>756</v>
      </c>
      <c r="BO49" s="42"/>
      <c r="BP49" s="42"/>
      <c r="BQ49" s="42"/>
    </row>
    <row r="50" spans="1:69" s="17" customFormat="1" ht="21.75" customHeight="1" x14ac:dyDescent="0.35">
      <c r="A50" s="18">
        <v>49</v>
      </c>
      <c r="B50" s="18" t="s">
        <v>63</v>
      </c>
      <c r="C50" s="18" t="s">
        <v>1043</v>
      </c>
      <c r="D50" s="18">
        <v>2024</v>
      </c>
      <c r="E50" s="19" t="s">
        <v>1044</v>
      </c>
      <c r="F50" s="18" t="s">
        <v>1045</v>
      </c>
      <c r="G50" s="20" t="s">
        <v>64</v>
      </c>
      <c r="H50" s="18" t="s">
        <v>65</v>
      </c>
      <c r="I50" s="22" t="s">
        <v>1046</v>
      </c>
      <c r="J50" s="63">
        <v>16800000</v>
      </c>
      <c r="K50" s="24">
        <v>4200000</v>
      </c>
      <c r="L50" s="18">
        <v>4</v>
      </c>
      <c r="M50" s="26">
        <v>45359</v>
      </c>
      <c r="N50" s="26">
        <v>45363</v>
      </c>
      <c r="O50" s="26">
        <v>45484</v>
      </c>
      <c r="P50" s="26">
        <v>45546</v>
      </c>
      <c r="Q50" s="18">
        <v>1</v>
      </c>
      <c r="R50" s="28" t="s">
        <v>463</v>
      </c>
      <c r="S50" s="18" t="s">
        <v>68</v>
      </c>
      <c r="T50" s="18">
        <v>52022943</v>
      </c>
      <c r="U50" s="18"/>
      <c r="V50" s="18"/>
      <c r="W50" s="18"/>
      <c r="X50" s="18"/>
      <c r="Y50" s="18"/>
      <c r="Z50" s="18"/>
      <c r="AA50" s="18"/>
      <c r="AB50" s="18"/>
      <c r="AC50" s="18"/>
      <c r="AD50" s="18"/>
      <c r="AE50" s="18"/>
      <c r="AF50" s="18"/>
      <c r="AG50" s="28" t="s">
        <v>303</v>
      </c>
      <c r="AH50" s="29">
        <v>20245320007213</v>
      </c>
      <c r="AI50" s="21" t="s">
        <v>70</v>
      </c>
      <c r="AJ50" s="18">
        <v>2105</v>
      </c>
      <c r="AK50" s="18" t="s">
        <v>71</v>
      </c>
      <c r="AL50" s="18" t="s">
        <v>72</v>
      </c>
      <c r="AM50" s="18">
        <v>956</v>
      </c>
      <c r="AN50" s="31">
        <v>45356</v>
      </c>
      <c r="AO50" s="32">
        <v>50400000</v>
      </c>
      <c r="AP50" s="18">
        <v>1190</v>
      </c>
      <c r="AQ50" s="57">
        <v>45384</v>
      </c>
      <c r="AR50" s="33">
        <v>16800000</v>
      </c>
      <c r="AS50" s="35" t="s">
        <v>4156</v>
      </c>
      <c r="AT50" s="18"/>
      <c r="AU50" s="18"/>
      <c r="AV50" s="34"/>
      <c r="AW50" s="37" t="s">
        <v>4158</v>
      </c>
      <c r="AX50" s="38"/>
      <c r="AY50" s="39">
        <v>-167</v>
      </c>
      <c r="AZ50" s="21"/>
      <c r="BA50" s="40">
        <v>16800000</v>
      </c>
      <c r="BB50" s="40">
        <v>8400000</v>
      </c>
      <c r="BC50" s="40">
        <v>0</v>
      </c>
      <c r="BD50" s="40">
        <v>0</v>
      </c>
      <c r="BE50" s="40">
        <v>8400000</v>
      </c>
      <c r="BF50" s="40">
        <v>25200000</v>
      </c>
      <c r="BG50" s="36">
        <v>45546</v>
      </c>
      <c r="BH50" s="18"/>
      <c r="BI50" s="18"/>
      <c r="BJ50" s="41"/>
      <c r="BK50" s="58"/>
      <c r="BL50" s="58" t="s">
        <v>1047</v>
      </c>
      <c r="BM50" s="58">
        <v>3012908018</v>
      </c>
      <c r="BN50" s="58" t="s">
        <v>464</v>
      </c>
      <c r="BO50" s="42"/>
      <c r="BP50" s="42"/>
      <c r="BQ50" s="42"/>
    </row>
    <row r="51" spans="1:69" s="17" customFormat="1" ht="21.75" customHeight="1" x14ac:dyDescent="0.35">
      <c r="A51" s="18">
        <v>50</v>
      </c>
      <c r="B51" s="18" t="s">
        <v>63</v>
      </c>
      <c r="C51" s="18" t="s">
        <v>1048</v>
      </c>
      <c r="D51" s="18">
        <v>2024</v>
      </c>
      <c r="E51" s="19" t="s">
        <v>1049</v>
      </c>
      <c r="F51" s="18" t="s">
        <v>1050</v>
      </c>
      <c r="G51" s="20" t="s">
        <v>64</v>
      </c>
      <c r="H51" s="18" t="s">
        <v>65</v>
      </c>
      <c r="I51" s="22" t="s">
        <v>1051</v>
      </c>
      <c r="J51" s="63">
        <v>11200000</v>
      </c>
      <c r="K51" s="24">
        <v>2800000</v>
      </c>
      <c r="L51" s="18">
        <v>4</v>
      </c>
      <c r="M51" s="26">
        <v>45355</v>
      </c>
      <c r="N51" s="26">
        <v>45359</v>
      </c>
      <c r="O51" s="26">
        <v>45480</v>
      </c>
      <c r="P51" s="26">
        <v>45542</v>
      </c>
      <c r="Q51" s="18">
        <v>1</v>
      </c>
      <c r="R51" s="28" t="s">
        <v>113</v>
      </c>
      <c r="S51" s="18" t="s">
        <v>68</v>
      </c>
      <c r="T51" s="18">
        <v>79287493</v>
      </c>
      <c r="U51" s="18"/>
      <c r="V51" s="18"/>
      <c r="W51" s="18"/>
      <c r="X51" s="18"/>
      <c r="Y51" s="18"/>
      <c r="Z51" s="18"/>
      <c r="AA51" s="18"/>
      <c r="AB51" s="18"/>
      <c r="AC51" s="18"/>
      <c r="AD51" s="18"/>
      <c r="AE51" s="18"/>
      <c r="AF51" s="18"/>
      <c r="AG51" s="61" t="s">
        <v>413</v>
      </c>
      <c r="AH51" s="29">
        <v>20245320001783</v>
      </c>
      <c r="AI51" s="21" t="s">
        <v>70</v>
      </c>
      <c r="AJ51" s="18">
        <v>2105</v>
      </c>
      <c r="AK51" s="18" t="s">
        <v>71</v>
      </c>
      <c r="AL51" s="18" t="s">
        <v>72</v>
      </c>
      <c r="AM51" s="18">
        <v>932</v>
      </c>
      <c r="AN51" s="31">
        <v>45351</v>
      </c>
      <c r="AO51" s="32">
        <v>33600000</v>
      </c>
      <c r="AP51" s="18">
        <v>1037</v>
      </c>
      <c r="AQ51" s="57">
        <v>45355</v>
      </c>
      <c r="AR51" s="33">
        <v>11200000</v>
      </c>
      <c r="AS51" s="35" t="s">
        <v>4156</v>
      </c>
      <c r="AT51" s="18"/>
      <c r="AU51" s="18"/>
      <c r="AV51" s="34"/>
      <c r="AW51" s="37" t="s">
        <v>4158</v>
      </c>
      <c r="AX51" s="38"/>
      <c r="AY51" s="39">
        <v>-171</v>
      </c>
      <c r="AZ51" s="21"/>
      <c r="BA51" s="40">
        <v>11200000</v>
      </c>
      <c r="BB51" s="40">
        <v>5600000</v>
      </c>
      <c r="BC51" s="40">
        <v>0</v>
      </c>
      <c r="BD51" s="40">
        <v>0</v>
      </c>
      <c r="BE51" s="40">
        <v>5600000</v>
      </c>
      <c r="BF51" s="40">
        <v>16800000</v>
      </c>
      <c r="BG51" s="36">
        <v>45542</v>
      </c>
      <c r="BH51" s="18"/>
      <c r="BI51" s="18"/>
      <c r="BJ51" s="41">
        <v>23261</v>
      </c>
      <c r="BK51" s="18" t="s">
        <v>114</v>
      </c>
      <c r="BL51" s="18" t="s">
        <v>115</v>
      </c>
      <c r="BM51" s="18">
        <v>3028308886</v>
      </c>
      <c r="BN51" s="18" t="s">
        <v>116</v>
      </c>
      <c r="BO51" s="42"/>
      <c r="BP51" s="42"/>
      <c r="BQ51" s="42"/>
    </row>
    <row r="52" spans="1:69" s="17" customFormat="1" ht="21.75" customHeight="1" x14ac:dyDescent="0.35">
      <c r="A52" s="18">
        <v>51</v>
      </c>
      <c r="B52" s="18" t="s">
        <v>63</v>
      </c>
      <c r="C52" s="18" t="s">
        <v>1052</v>
      </c>
      <c r="D52" s="18">
        <v>2024</v>
      </c>
      <c r="E52" s="19" t="s">
        <v>1053</v>
      </c>
      <c r="F52" s="18" t="s">
        <v>1054</v>
      </c>
      <c r="G52" s="20" t="s">
        <v>64</v>
      </c>
      <c r="H52" s="18" t="s">
        <v>65</v>
      </c>
      <c r="I52" s="22" t="s">
        <v>1051</v>
      </c>
      <c r="J52" s="63">
        <v>11200000</v>
      </c>
      <c r="K52" s="24">
        <v>2800000</v>
      </c>
      <c r="L52" s="18">
        <v>4</v>
      </c>
      <c r="M52" s="26">
        <v>45359</v>
      </c>
      <c r="N52" s="26">
        <v>45373</v>
      </c>
      <c r="O52" s="26">
        <v>45494</v>
      </c>
      <c r="P52" s="26">
        <v>45556</v>
      </c>
      <c r="Q52" s="18">
        <v>1</v>
      </c>
      <c r="R52" s="28" t="s">
        <v>1055</v>
      </c>
      <c r="S52" s="18" t="s">
        <v>68</v>
      </c>
      <c r="T52" s="18">
        <v>1000033045</v>
      </c>
      <c r="U52" s="18">
        <v>4</v>
      </c>
      <c r="V52" s="18"/>
      <c r="W52" s="18"/>
      <c r="X52" s="18"/>
      <c r="Y52" s="18"/>
      <c r="Z52" s="18"/>
      <c r="AA52" s="18"/>
      <c r="AB52" s="18"/>
      <c r="AC52" s="18"/>
      <c r="AD52" s="18"/>
      <c r="AE52" s="18"/>
      <c r="AF52" s="18"/>
      <c r="AG52" s="28" t="s">
        <v>328</v>
      </c>
      <c r="AH52" s="29">
        <v>20245320002533</v>
      </c>
      <c r="AI52" s="21" t="s">
        <v>70</v>
      </c>
      <c r="AJ52" s="18">
        <v>2105</v>
      </c>
      <c r="AK52" s="18" t="s">
        <v>71</v>
      </c>
      <c r="AL52" s="18" t="s">
        <v>72</v>
      </c>
      <c r="AM52" s="18">
        <v>932</v>
      </c>
      <c r="AN52" s="31">
        <v>45351</v>
      </c>
      <c r="AO52" s="32">
        <v>33600000</v>
      </c>
      <c r="AP52" s="18">
        <v>1200</v>
      </c>
      <c r="AQ52" s="57">
        <v>45387</v>
      </c>
      <c r="AR52" s="33">
        <v>11200000</v>
      </c>
      <c r="AS52" s="35" t="s">
        <v>4156</v>
      </c>
      <c r="AT52" s="18"/>
      <c r="AU52" s="18"/>
      <c r="AV52" s="34"/>
      <c r="AW52" s="37" t="s">
        <v>4158</v>
      </c>
      <c r="AX52" s="38"/>
      <c r="AY52" s="39">
        <v>-157</v>
      </c>
      <c r="AZ52" s="21"/>
      <c r="BA52" s="40">
        <v>11200000</v>
      </c>
      <c r="BB52" s="40">
        <v>5600000</v>
      </c>
      <c r="BC52" s="40">
        <v>0</v>
      </c>
      <c r="BD52" s="40">
        <v>0</v>
      </c>
      <c r="BE52" s="40">
        <v>5600000</v>
      </c>
      <c r="BF52" s="40">
        <v>16800000</v>
      </c>
      <c r="BG52" s="36">
        <v>45556</v>
      </c>
      <c r="BH52" s="18"/>
      <c r="BI52" s="18"/>
      <c r="BJ52" s="41"/>
      <c r="BK52" s="42"/>
      <c r="BL52" s="58" t="s">
        <v>1056</v>
      </c>
      <c r="BM52" s="58">
        <v>3006914858</v>
      </c>
      <c r="BN52" s="58" t="s">
        <v>1057</v>
      </c>
      <c r="BO52" s="42"/>
      <c r="BP52" s="42"/>
      <c r="BQ52" s="42"/>
    </row>
    <row r="53" spans="1:69" s="17" customFormat="1" ht="21.75" customHeight="1" x14ac:dyDescent="0.35">
      <c r="A53" s="18">
        <v>52</v>
      </c>
      <c r="B53" s="18" t="s">
        <v>63</v>
      </c>
      <c r="C53" s="18" t="s">
        <v>1058</v>
      </c>
      <c r="D53" s="18">
        <v>2024</v>
      </c>
      <c r="E53" s="19" t="s">
        <v>1059</v>
      </c>
      <c r="F53" s="18" t="s">
        <v>1060</v>
      </c>
      <c r="G53" s="20" t="s">
        <v>64</v>
      </c>
      <c r="H53" s="18" t="s">
        <v>65</v>
      </c>
      <c r="I53" s="22" t="s">
        <v>1051</v>
      </c>
      <c r="J53" s="63">
        <v>11200000</v>
      </c>
      <c r="K53" s="24">
        <v>2800000</v>
      </c>
      <c r="L53" s="18">
        <v>4</v>
      </c>
      <c r="M53" s="26">
        <v>45360</v>
      </c>
      <c r="N53" s="26">
        <v>45387</v>
      </c>
      <c r="O53" s="26">
        <v>45508</v>
      </c>
      <c r="P53" s="26">
        <v>45569</v>
      </c>
      <c r="Q53" s="18">
        <v>1</v>
      </c>
      <c r="R53" s="28" t="s">
        <v>646</v>
      </c>
      <c r="S53" s="18" t="s">
        <v>68</v>
      </c>
      <c r="T53" s="18">
        <v>52740713</v>
      </c>
      <c r="U53" s="18"/>
      <c r="V53" s="18"/>
      <c r="W53" s="18"/>
      <c r="X53" s="18"/>
      <c r="Y53" s="18"/>
      <c r="Z53" s="18"/>
      <c r="AA53" s="18"/>
      <c r="AB53" s="18"/>
      <c r="AC53" s="18"/>
      <c r="AD53" s="18"/>
      <c r="AE53" s="18"/>
      <c r="AF53" s="18"/>
      <c r="AG53" s="28" t="s">
        <v>413</v>
      </c>
      <c r="AH53" s="29">
        <v>20245320002523</v>
      </c>
      <c r="AI53" s="21" t="s">
        <v>70</v>
      </c>
      <c r="AJ53" s="18">
        <v>2105</v>
      </c>
      <c r="AK53" s="18" t="s">
        <v>71</v>
      </c>
      <c r="AL53" s="18" t="s">
        <v>72</v>
      </c>
      <c r="AM53" s="18">
        <v>932</v>
      </c>
      <c r="AN53" s="31">
        <v>45351</v>
      </c>
      <c r="AO53" s="32">
        <v>33600000</v>
      </c>
      <c r="AP53" s="18">
        <v>1199</v>
      </c>
      <c r="AQ53" s="57">
        <v>45387</v>
      </c>
      <c r="AR53" s="33">
        <v>11200000</v>
      </c>
      <c r="AS53" s="35" t="s">
        <v>4156</v>
      </c>
      <c r="AT53" s="18"/>
      <c r="AU53" s="18"/>
      <c r="AV53" s="34"/>
      <c r="AW53" s="37" t="s">
        <v>4158</v>
      </c>
      <c r="AX53" s="38"/>
      <c r="AY53" s="39">
        <v>-144</v>
      </c>
      <c r="AZ53" s="21"/>
      <c r="BA53" s="40">
        <v>11200000</v>
      </c>
      <c r="BB53" s="40">
        <v>5600000</v>
      </c>
      <c r="BC53" s="40">
        <v>0</v>
      </c>
      <c r="BD53" s="40">
        <v>0</v>
      </c>
      <c r="BE53" s="40">
        <v>5600000</v>
      </c>
      <c r="BF53" s="40">
        <v>16800000</v>
      </c>
      <c r="BG53" s="36">
        <v>45569</v>
      </c>
      <c r="BH53" s="18"/>
      <c r="BI53" s="18"/>
      <c r="BJ53" s="41"/>
      <c r="BK53" s="42"/>
      <c r="BL53" s="18" t="s">
        <v>648</v>
      </c>
      <c r="BM53" s="18" t="s">
        <v>649</v>
      </c>
      <c r="BN53" s="18" t="s">
        <v>650</v>
      </c>
      <c r="BO53" s="42"/>
      <c r="BP53" s="42"/>
      <c r="BQ53" s="42"/>
    </row>
    <row r="54" spans="1:69" s="17" customFormat="1" ht="21.75" customHeight="1" x14ac:dyDescent="0.35">
      <c r="A54" s="18">
        <v>53</v>
      </c>
      <c r="B54" s="18" t="s">
        <v>63</v>
      </c>
      <c r="C54" s="18" t="s">
        <v>1061</v>
      </c>
      <c r="D54" s="18">
        <v>2024</v>
      </c>
      <c r="E54" s="19" t="s">
        <v>1062</v>
      </c>
      <c r="F54" s="18" t="s">
        <v>1063</v>
      </c>
      <c r="G54" s="20" t="s">
        <v>64</v>
      </c>
      <c r="H54" s="18" t="s">
        <v>65</v>
      </c>
      <c r="I54" s="65" t="s">
        <v>1064</v>
      </c>
      <c r="J54" s="63">
        <v>28000000</v>
      </c>
      <c r="K54" s="24">
        <v>7000000</v>
      </c>
      <c r="L54" s="18">
        <v>4</v>
      </c>
      <c r="M54" s="26">
        <v>45334</v>
      </c>
      <c r="N54" s="26">
        <v>45337</v>
      </c>
      <c r="O54" s="26">
        <v>45457</v>
      </c>
      <c r="P54" s="26">
        <v>45457</v>
      </c>
      <c r="Q54" s="18">
        <v>1</v>
      </c>
      <c r="R54" s="28" t="s">
        <v>358</v>
      </c>
      <c r="S54" s="18" t="s">
        <v>68</v>
      </c>
      <c r="T54" s="18">
        <v>52392065</v>
      </c>
      <c r="U54" s="18"/>
      <c r="V54" s="18"/>
      <c r="W54" s="18"/>
      <c r="X54" s="18"/>
      <c r="Y54" s="18"/>
      <c r="Z54" s="18"/>
      <c r="AA54" s="18"/>
      <c r="AB54" s="18"/>
      <c r="AC54" s="18"/>
      <c r="AD54" s="18"/>
      <c r="AE54" s="18"/>
      <c r="AF54" s="18"/>
      <c r="AG54" s="61" t="s">
        <v>94</v>
      </c>
      <c r="AH54" s="29"/>
      <c r="AI54" s="21" t="s">
        <v>70</v>
      </c>
      <c r="AJ54" s="18">
        <v>2105</v>
      </c>
      <c r="AK54" s="18" t="s">
        <v>71</v>
      </c>
      <c r="AL54" s="18" t="s">
        <v>72</v>
      </c>
      <c r="AM54" s="18">
        <v>804</v>
      </c>
      <c r="AN54" s="31">
        <v>45331</v>
      </c>
      <c r="AO54" s="32">
        <v>28000000</v>
      </c>
      <c r="AP54" s="18">
        <v>849</v>
      </c>
      <c r="AQ54" s="57">
        <v>45335</v>
      </c>
      <c r="AR54" s="33">
        <v>28000000</v>
      </c>
      <c r="AS54" s="35" t="s">
        <v>4156</v>
      </c>
      <c r="AT54" s="18"/>
      <c r="AU54" s="18"/>
      <c r="AV54" s="34"/>
      <c r="AW54" s="37" t="s">
        <v>4158</v>
      </c>
      <c r="AX54" s="38"/>
      <c r="AY54" s="39">
        <v>-256</v>
      </c>
      <c r="AZ54" s="21"/>
      <c r="BA54" s="40">
        <v>28000000</v>
      </c>
      <c r="BB54" s="40">
        <v>0</v>
      </c>
      <c r="BC54" s="40">
        <v>0</v>
      </c>
      <c r="BD54" s="40">
        <v>0</v>
      </c>
      <c r="BE54" s="40">
        <v>0</v>
      </c>
      <c r="BF54" s="40">
        <v>28000000</v>
      </c>
      <c r="BG54" s="36">
        <v>45457</v>
      </c>
      <c r="BH54" s="18"/>
      <c r="BI54" s="18"/>
      <c r="BJ54" s="41"/>
      <c r="BK54" s="42"/>
      <c r="BL54" s="18" t="s">
        <v>359</v>
      </c>
      <c r="BM54" s="18" t="s">
        <v>360</v>
      </c>
      <c r="BN54" s="18" t="s">
        <v>361</v>
      </c>
      <c r="BO54" s="42"/>
      <c r="BP54" s="42"/>
      <c r="BQ54" s="42"/>
    </row>
    <row r="55" spans="1:69" s="17" customFormat="1" ht="21.75" customHeight="1" x14ac:dyDescent="0.35">
      <c r="A55" s="18">
        <v>54</v>
      </c>
      <c r="B55" s="18" t="s">
        <v>63</v>
      </c>
      <c r="C55" s="18" t="s">
        <v>1065</v>
      </c>
      <c r="D55" s="18">
        <v>2024</v>
      </c>
      <c r="E55" s="19" t="s">
        <v>1066</v>
      </c>
      <c r="F55" s="18" t="s">
        <v>1067</v>
      </c>
      <c r="G55" s="20" t="s">
        <v>64</v>
      </c>
      <c r="H55" s="18" t="s">
        <v>65</v>
      </c>
      <c r="I55" s="65" t="s">
        <v>1068</v>
      </c>
      <c r="J55" s="63">
        <v>11200000</v>
      </c>
      <c r="K55" s="24">
        <v>2800000</v>
      </c>
      <c r="L55" s="18">
        <v>4</v>
      </c>
      <c r="M55" s="26">
        <v>45331</v>
      </c>
      <c r="N55" s="26">
        <v>45335</v>
      </c>
      <c r="O55" s="26">
        <v>45455</v>
      </c>
      <c r="P55" s="26">
        <v>45516</v>
      </c>
      <c r="Q55" s="18">
        <v>1</v>
      </c>
      <c r="R55" s="28" t="s">
        <v>151</v>
      </c>
      <c r="S55" s="18" t="s">
        <v>68</v>
      </c>
      <c r="T55" s="18">
        <v>1013599315</v>
      </c>
      <c r="U55" s="18"/>
      <c r="V55" s="18"/>
      <c r="W55" s="18"/>
      <c r="X55" s="18"/>
      <c r="Y55" s="18"/>
      <c r="Z55" s="18"/>
      <c r="AA55" s="18"/>
      <c r="AB55" s="18"/>
      <c r="AC55" s="18"/>
      <c r="AD55" s="18"/>
      <c r="AE55" s="18"/>
      <c r="AF55" s="18"/>
      <c r="AG55" s="61" t="s">
        <v>94</v>
      </c>
      <c r="AH55" s="29"/>
      <c r="AI55" s="21" t="s">
        <v>70</v>
      </c>
      <c r="AJ55" s="18">
        <v>2105</v>
      </c>
      <c r="AK55" s="18" t="s">
        <v>71</v>
      </c>
      <c r="AL55" s="18" t="s">
        <v>72</v>
      </c>
      <c r="AM55" s="25">
        <v>798</v>
      </c>
      <c r="AN55" s="31">
        <v>45329</v>
      </c>
      <c r="AO55" s="32">
        <v>33600000</v>
      </c>
      <c r="AP55" s="18">
        <v>848</v>
      </c>
      <c r="AQ55" s="57">
        <v>45335</v>
      </c>
      <c r="AR55" s="33">
        <v>11200000</v>
      </c>
      <c r="AS55" s="35" t="s">
        <v>4156</v>
      </c>
      <c r="AT55" s="18"/>
      <c r="AU55" s="18"/>
      <c r="AV55" s="34"/>
      <c r="AW55" s="37" t="s">
        <v>4158</v>
      </c>
      <c r="AX55" s="38"/>
      <c r="AY55" s="39">
        <v>-197</v>
      </c>
      <c r="AZ55" s="21"/>
      <c r="BA55" s="40">
        <v>11200000</v>
      </c>
      <c r="BB55" s="40">
        <v>5600000</v>
      </c>
      <c r="BC55" s="40">
        <v>0</v>
      </c>
      <c r="BD55" s="40">
        <v>0</v>
      </c>
      <c r="BE55" s="40">
        <v>5600000</v>
      </c>
      <c r="BF55" s="40">
        <v>16800000</v>
      </c>
      <c r="BG55" s="36">
        <v>45516</v>
      </c>
      <c r="BH55" s="18"/>
      <c r="BI55" s="18"/>
      <c r="BJ55" s="41"/>
      <c r="BK55" s="42"/>
      <c r="BL55" s="18" t="s">
        <v>152</v>
      </c>
      <c r="BM55" s="18">
        <v>3147403330</v>
      </c>
      <c r="BN55" s="18" t="s">
        <v>153</v>
      </c>
      <c r="BO55" s="42"/>
      <c r="BP55" s="42"/>
      <c r="BQ55" s="42"/>
    </row>
    <row r="56" spans="1:69" s="17" customFormat="1" ht="21.75" customHeight="1" x14ac:dyDescent="0.35">
      <c r="A56" s="18">
        <v>55</v>
      </c>
      <c r="B56" s="18" t="s">
        <v>63</v>
      </c>
      <c r="C56" s="18" t="s">
        <v>1069</v>
      </c>
      <c r="D56" s="18">
        <v>2024</v>
      </c>
      <c r="E56" s="19" t="s">
        <v>1070</v>
      </c>
      <c r="F56" s="18" t="s">
        <v>1071</v>
      </c>
      <c r="G56" s="20" t="s">
        <v>64</v>
      </c>
      <c r="H56" s="18" t="s">
        <v>65</v>
      </c>
      <c r="I56" s="49" t="s">
        <v>175</v>
      </c>
      <c r="J56" s="63">
        <v>22000000</v>
      </c>
      <c r="K56" s="24">
        <v>5500000</v>
      </c>
      <c r="L56" s="18">
        <v>4</v>
      </c>
      <c r="M56" s="26">
        <v>45358</v>
      </c>
      <c r="N56" s="26">
        <v>45362</v>
      </c>
      <c r="O56" s="26">
        <v>45483</v>
      </c>
      <c r="P56" s="26">
        <v>45545</v>
      </c>
      <c r="Q56" s="18">
        <v>1</v>
      </c>
      <c r="R56" s="28" t="s">
        <v>1072</v>
      </c>
      <c r="S56" s="18" t="s">
        <v>68</v>
      </c>
      <c r="T56" s="18">
        <v>52416518</v>
      </c>
      <c r="U56" s="18"/>
      <c r="V56" s="18"/>
      <c r="W56" s="18"/>
      <c r="X56" s="18"/>
      <c r="Y56" s="18"/>
      <c r="Z56" s="18"/>
      <c r="AA56" s="18"/>
      <c r="AB56" s="18"/>
      <c r="AC56" s="18"/>
      <c r="AD56" s="18"/>
      <c r="AE56" s="18"/>
      <c r="AF56" s="18"/>
      <c r="AG56" s="28" t="s">
        <v>1041</v>
      </c>
      <c r="AH56" s="29">
        <v>20245320004323</v>
      </c>
      <c r="AI56" s="21" t="s">
        <v>70</v>
      </c>
      <c r="AJ56" s="18">
        <v>2105</v>
      </c>
      <c r="AK56" s="18" t="s">
        <v>71</v>
      </c>
      <c r="AL56" s="18" t="s">
        <v>72</v>
      </c>
      <c r="AM56" s="18">
        <v>941</v>
      </c>
      <c r="AN56" s="31">
        <v>45351</v>
      </c>
      <c r="AO56" s="32">
        <v>22000000</v>
      </c>
      <c r="AP56" s="18">
        <v>1164</v>
      </c>
      <c r="AQ56" s="57">
        <v>45373</v>
      </c>
      <c r="AR56" s="33">
        <v>22000000</v>
      </c>
      <c r="AS56" s="35" t="s">
        <v>4156</v>
      </c>
      <c r="AT56" s="18"/>
      <c r="AU56" s="18"/>
      <c r="AV56" s="34"/>
      <c r="AW56" s="37" t="s">
        <v>4158</v>
      </c>
      <c r="AX56" s="38"/>
      <c r="AY56" s="39">
        <v>-168</v>
      </c>
      <c r="AZ56" s="21"/>
      <c r="BA56" s="40">
        <v>22000000</v>
      </c>
      <c r="BB56" s="40">
        <v>11000000</v>
      </c>
      <c r="BC56" s="40">
        <v>0</v>
      </c>
      <c r="BD56" s="40">
        <v>0</v>
      </c>
      <c r="BE56" s="40">
        <v>11000000</v>
      </c>
      <c r="BF56" s="40">
        <v>33000000</v>
      </c>
      <c r="BG56" s="36">
        <v>45545</v>
      </c>
      <c r="BH56" s="18"/>
      <c r="BI56" s="18"/>
      <c r="BJ56" s="41"/>
      <c r="BK56" s="42"/>
      <c r="BL56" s="18" t="s">
        <v>1073</v>
      </c>
      <c r="BM56" s="18">
        <v>3152538930</v>
      </c>
      <c r="BN56" s="18" t="s">
        <v>1074</v>
      </c>
      <c r="BO56" s="42"/>
      <c r="BP56" s="42"/>
      <c r="BQ56" s="42"/>
    </row>
    <row r="57" spans="1:69" s="17" customFormat="1" ht="21.75" customHeight="1" x14ac:dyDescent="0.35">
      <c r="A57" s="18">
        <v>56</v>
      </c>
      <c r="B57" s="18" t="s">
        <v>63</v>
      </c>
      <c r="C57" s="18" t="s">
        <v>1075</v>
      </c>
      <c r="D57" s="18">
        <v>2024</v>
      </c>
      <c r="E57" s="19" t="s">
        <v>1076</v>
      </c>
      <c r="F57" s="18" t="s">
        <v>1077</v>
      </c>
      <c r="G57" s="20" t="s">
        <v>64</v>
      </c>
      <c r="H57" s="18" t="s">
        <v>65</v>
      </c>
      <c r="I57" s="45" t="s">
        <v>1078</v>
      </c>
      <c r="J57" s="63">
        <v>28000000</v>
      </c>
      <c r="K57" s="24">
        <v>7000000</v>
      </c>
      <c r="L57" s="18">
        <v>4</v>
      </c>
      <c r="M57" s="26">
        <v>45352</v>
      </c>
      <c r="N57" s="26">
        <v>45356</v>
      </c>
      <c r="O57" s="26">
        <v>45477</v>
      </c>
      <c r="P57" s="26">
        <v>45539</v>
      </c>
      <c r="Q57" s="18">
        <v>1</v>
      </c>
      <c r="R57" s="28" t="s">
        <v>1079</v>
      </c>
      <c r="S57" s="18" t="s">
        <v>68</v>
      </c>
      <c r="T57" s="18">
        <v>1020732066</v>
      </c>
      <c r="U57" s="18"/>
      <c r="V57" s="18"/>
      <c r="W57" s="18"/>
      <c r="X57" s="18"/>
      <c r="Y57" s="18"/>
      <c r="Z57" s="18"/>
      <c r="AA57" s="18"/>
      <c r="AB57" s="18"/>
      <c r="AC57" s="18"/>
      <c r="AD57" s="18"/>
      <c r="AE57" s="18"/>
      <c r="AF57" s="18"/>
      <c r="AG57" s="28" t="s">
        <v>1041</v>
      </c>
      <c r="AH57" s="29">
        <v>20245320004483</v>
      </c>
      <c r="AI57" s="21" t="s">
        <v>70</v>
      </c>
      <c r="AJ57" s="18">
        <v>2105</v>
      </c>
      <c r="AK57" s="18" t="s">
        <v>71</v>
      </c>
      <c r="AL57" s="18" t="s">
        <v>72</v>
      </c>
      <c r="AM57" s="18">
        <v>923</v>
      </c>
      <c r="AN57" s="31">
        <v>45344</v>
      </c>
      <c r="AO57" s="32">
        <v>28000000</v>
      </c>
      <c r="AP57" s="18" t="s">
        <v>1080</v>
      </c>
      <c r="AQ57" s="57">
        <v>45355</v>
      </c>
      <c r="AR57" s="33">
        <v>28000000</v>
      </c>
      <c r="AS57" s="35" t="s">
        <v>4156</v>
      </c>
      <c r="AT57" s="18"/>
      <c r="AU57" s="18"/>
      <c r="AV57" s="34"/>
      <c r="AW57" s="37" t="s">
        <v>4158</v>
      </c>
      <c r="AX57" s="38"/>
      <c r="AY57" s="39">
        <v>-174</v>
      </c>
      <c r="AZ57" s="21"/>
      <c r="BA57" s="40">
        <v>28000000</v>
      </c>
      <c r="BB57" s="40">
        <v>14000000</v>
      </c>
      <c r="BC57" s="40">
        <v>0</v>
      </c>
      <c r="BD57" s="40">
        <v>0</v>
      </c>
      <c r="BE57" s="40">
        <v>14000000</v>
      </c>
      <c r="BF57" s="40">
        <v>42000000</v>
      </c>
      <c r="BG57" s="36">
        <v>45539</v>
      </c>
      <c r="BH57" s="18"/>
      <c r="BI57" s="18"/>
      <c r="BJ57" s="41"/>
      <c r="BK57" s="42"/>
      <c r="BL57" s="18" t="s">
        <v>1081</v>
      </c>
      <c r="BM57" s="18">
        <v>3112401619</v>
      </c>
      <c r="BN57" s="18" t="s">
        <v>1082</v>
      </c>
      <c r="BO57" s="42"/>
      <c r="BP57" s="42"/>
      <c r="BQ57" s="42"/>
    </row>
    <row r="58" spans="1:69" s="17" customFormat="1" ht="21.75" customHeight="1" x14ac:dyDescent="0.35">
      <c r="A58" s="18">
        <v>57</v>
      </c>
      <c r="B58" s="18" t="s">
        <v>63</v>
      </c>
      <c r="C58" s="18" t="s">
        <v>1083</v>
      </c>
      <c r="D58" s="18">
        <v>2024</v>
      </c>
      <c r="E58" s="19" t="s">
        <v>1084</v>
      </c>
      <c r="F58" s="18" t="s">
        <v>1085</v>
      </c>
      <c r="G58" s="20" t="s">
        <v>64</v>
      </c>
      <c r="H58" s="18" t="s">
        <v>65</v>
      </c>
      <c r="I58" s="65" t="s">
        <v>1068</v>
      </c>
      <c r="J58" s="63">
        <v>11200000</v>
      </c>
      <c r="K58" s="24">
        <v>2800000</v>
      </c>
      <c r="L58" s="18">
        <v>4</v>
      </c>
      <c r="M58" s="26">
        <v>45343</v>
      </c>
      <c r="N58" s="26">
        <v>45356</v>
      </c>
      <c r="O58" s="26">
        <v>45477</v>
      </c>
      <c r="P58" s="26">
        <v>45539</v>
      </c>
      <c r="Q58" s="18">
        <v>1</v>
      </c>
      <c r="R58" s="28" t="s">
        <v>558</v>
      </c>
      <c r="S58" s="18" t="s">
        <v>68</v>
      </c>
      <c r="T58" s="18">
        <v>1010194133</v>
      </c>
      <c r="U58" s="18"/>
      <c r="V58" s="18"/>
      <c r="W58" s="18"/>
      <c r="X58" s="18"/>
      <c r="Y58" s="18"/>
      <c r="Z58" s="18"/>
      <c r="AA58" s="18"/>
      <c r="AB58" s="18"/>
      <c r="AC58" s="18"/>
      <c r="AD58" s="18"/>
      <c r="AE58" s="18"/>
      <c r="AF58" s="18"/>
      <c r="AG58" s="28" t="s">
        <v>413</v>
      </c>
      <c r="AH58" s="29">
        <v>20245320001783</v>
      </c>
      <c r="AI58" s="21" t="s">
        <v>70</v>
      </c>
      <c r="AJ58" s="18">
        <v>2105</v>
      </c>
      <c r="AK58" s="18" t="s">
        <v>71</v>
      </c>
      <c r="AL58" s="18" t="s">
        <v>72</v>
      </c>
      <c r="AM58" s="18">
        <v>798</v>
      </c>
      <c r="AN58" s="31">
        <v>45329</v>
      </c>
      <c r="AO58" s="32">
        <v>33600000</v>
      </c>
      <c r="AP58" s="18">
        <v>1026</v>
      </c>
      <c r="AQ58" s="57">
        <v>45349</v>
      </c>
      <c r="AR58" s="33">
        <v>11200000</v>
      </c>
      <c r="AS58" s="35" t="s">
        <v>4156</v>
      </c>
      <c r="AT58" s="18"/>
      <c r="AU58" s="18"/>
      <c r="AV58" s="34"/>
      <c r="AW58" s="37" t="s">
        <v>4158</v>
      </c>
      <c r="AX58" s="38"/>
      <c r="AY58" s="39">
        <v>-174</v>
      </c>
      <c r="AZ58" s="21"/>
      <c r="BA58" s="40">
        <v>11200000</v>
      </c>
      <c r="BB58" s="40">
        <v>5600000</v>
      </c>
      <c r="BC58" s="40">
        <v>0</v>
      </c>
      <c r="BD58" s="40">
        <v>0</v>
      </c>
      <c r="BE58" s="40">
        <v>5600000</v>
      </c>
      <c r="BF58" s="40">
        <v>16800000</v>
      </c>
      <c r="BG58" s="36">
        <v>45539</v>
      </c>
      <c r="BH58" s="18"/>
      <c r="BI58" s="18"/>
      <c r="BJ58" s="41"/>
      <c r="BK58" s="42"/>
      <c r="BL58" s="18" t="s">
        <v>559</v>
      </c>
      <c r="BM58" s="18">
        <v>3134538495</v>
      </c>
      <c r="BN58" s="18" t="s">
        <v>560</v>
      </c>
      <c r="BO58" s="42"/>
      <c r="BP58" s="42"/>
      <c r="BQ58" s="42"/>
    </row>
    <row r="59" spans="1:69" s="17" customFormat="1" ht="21.75" customHeight="1" x14ac:dyDescent="0.35">
      <c r="A59" s="18">
        <v>58</v>
      </c>
      <c r="B59" s="18" t="s">
        <v>63</v>
      </c>
      <c r="C59" s="18" t="s">
        <v>1086</v>
      </c>
      <c r="D59" s="18">
        <v>2024</v>
      </c>
      <c r="E59" s="19" t="s">
        <v>1087</v>
      </c>
      <c r="F59" s="18" t="s">
        <v>1088</v>
      </c>
      <c r="G59" s="20" t="s">
        <v>64</v>
      </c>
      <c r="H59" s="18" t="s">
        <v>65</v>
      </c>
      <c r="I59" s="65" t="s">
        <v>1089</v>
      </c>
      <c r="J59" s="63">
        <v>11200000</v>
      </c>
      <c r="K59" s="24">
        <v>2800000</v>
      </c>
      <c r="L59" s="18">
        <v>4</v>
      </c>
      <c r="M59" s="26">
        <v>45331</v>
      </c>
      <c r="N59" s="26">
        <v>45334</v>
      </c>
      <c r="O59" s="26">
        <v>45454</v>
      </c>
      <c r="P59" s="26">
        <v>45524</v>
      </c>
      <c r="Q59" s="18">
        <v>1</v>
      </c>
      <c r="R59" s="28" t="s">
        <v>155</v>
      </c>
      <c r="S59" s="18" t="s">
        <v>68</v>
      </c>
      <c r="T59" s="18">
        <v>1022939780</v>
      </c>
      <c r="U59" s="18"/>
      <c r="V59" s="18"/>
      <c r="W59" s="18"/>
      <c r="X59" s="18"/>
      <c r="Y59" s="18"/>
      <c r="Z59" s="18"/>
      <c r="AA59" s="18"/>
      <c r="AB59" s="18"/>
      <c r="AC59" s="18"/>
      <c r="AD59" s="18"/>
      <c r="AE59" s="18"/>
      <c r="AF59" s="18"/>
      <c r="AG59" s="28" t="s">
        <v>413</v>
      </c>
      <c r="AH59" s="29">
        <v>20245320001783</v>
      </c>
      <c r="AI59" s="21" t="s">
        <v>70</v>
      </c>
      <c r="AJ59" s="18">
        <v>2105</v>
      </c>
      <c r="AK59" s="18" t="s">
        <v>71</v>
      </c>
      <c r="AL59" s="18" t="s">
        <v>72</v>
      </c>
      <c r="AM59" s="18">
        <v>787</v>
      </c>
      <c r="AN59" s="31">
        <v>45329</v>
      </c>
      <c r="AO59" s="32">
        <v>44800000</v>
      </c>
      <c r="AP59" s="18">
        <v>803</v>
      </c>
      <c r="AQ59" s="57">
        <v>45334</v>
      </c>
      <c r="AR59" s="33">
        <v>11200000</v>
      </c>
      <c r="AS59" s="35" t="s">
        <v>4156</v>
      </c>
      <c r="AT59" s="18"/>
      <c r="AU59" s="18"/>
      <c r="AV59" s="34"/>
      <c r="AW59" s="37" t="s">
        <v>4158</v>
      </c>
      <c r="AX59" s="38"/>
      <c r="AY59" s="39">
        <v>-189</v>
      </c>
      <c r="AZ59" s="21"/>
      <c r="BA59" s="40">
        <v>11200000</v>
      </c>
      <c r="BB59" s="40">
        <v>5600000</v>
      </c>
      <c r="BC59" s="40">
        <v>0</v>
      </c>
      <c r="BD59" s="40">
        <v>0</v>
      </c>
      <c r="BE59" s="40">
        <v>5600000</v>
      </c>
      <c r="BF59" s="40">
        <v>16800000</v>
      </c>
      <c r="BG59" s="36">
        <v>45524</v>
      </c>
      <c r="BH59" s="18"/>
      <c r="BI59" s="18"/>
      <c r="BJ59" s="41"/>
      <c r="BK59" s="42"/>
      <c r="BL59" s="18" t="s">
        <v>163</v>
      </c>
      <c r="BM59" s="18">
        <v>3143413247</v>
      </c>
      <c r="BN59" s="18" t="s">
        <v>164</v>
      </c>
      <c r="BO59" s="42"/>
      <c r="BP59" s="42"/>
      <c r="BQ59" s="42"/>
    </row>
    <row r="60" spans="1:69" s="17" customFormat="1" ht="21.75" customHeight="1" x14ac:dyDescent="0.35">
      <c r="A60" s="18">
        <v>59</v>
      </c>
      <c r="B60" s="18" t="s">
        <v>63</v>
      </c>
      <c r="C60" s="18" t="s">
        <v>1090</v>
      </c>
      <c r="D60" s="18">
        <v>2024</v>
      </c>
      <c r="E60" s="19" t="s">
        <v>1091</v>
      </c>
      <c r="F60" s="18" t="s">
        <v>1092</v>
      </c>
      <c r="G60" s="20" t="s">
        <v>64</v>
      </c>
      <c r="H60" s="18" t="s">
        <v>65</v>
      </c>
      <c r="I60" s="65" t="s">
        <v>1089</v>
      </c>
      <c r="J60" s="63">
        <v>11200000</v>
      </c>
      <c r="K60" s="24">
        <v>2800000</v>
      </c>
      <c r="L60" s="18">
        <v>4</v>
      </c>
      <c r="M60" s="26">
        <v>45331</v>
      </c>
      <c r="N60" s="26">
        <v>45341</v>
      </c>
      <c r="O60" s="26">
        <v>45461</v>
      </c>
      <c r="P60" s="26">
        <v>45522</v>
      </c>
      <c r="Q60" s="18">
        <v>1</v>
      </c>
      <c r="R60" s="28" t="s">
        <v>154</v>
      </c>
      <c r="S60" s="18" t="s">
        <v>68</v>
      </c>
      <c r="T60" s="18">
        <v>82360623</v>
      </c>
      <c r="U60" s="18"/>
      <c r="V60" s="18"/>
      <c r="W60" s="18"/>
      <c r="X60" s="18"/>
      <c r="Y60" s="18"/>
      <c r="Z60" s="18"/>
      <c r="AA60" s="18"/>
      <c r="AB60" s="18"/>
      <c r="AC60" s="18"/>
      <c r="AD60" s="18"/>
      <c r="AE60" s="18"/>
      <c r="AF60" s="18"/>
      <c r="AG60" s="28" t="s">
        <v>413</v>
      </c>
      <c r="AH60" s="29">
        <v>20245320001783</v>
      </c>
      <c r="AI60" s="21" t="s">
        <v>70</v>
      </c>
      <c r="AJ60" s="18">
        <v>2105</v>
      </c>
      <c r="AK60" s="18" t="s">
        <v>71</v>
      </c>
      <c r="AL60" s="18" t="s">
        <v>72</v>
      </c>
      <c r="AM60" s="18">
        <v>787</v>
      </c>
      <c r="AN60" s="31">
        <v>45329</v>
      </c>
      <c r="AO60" s="32">
        <v>44800000</v>
      </c>
      <c r="AP60" s="18">
        <v>802</v>
      </c>
      <c r="AQ60" s="57">
        <v>45334</v>
      </c>
      <c r="AR60" s="33">
        <v>11200000</v>
      </c>
      <c r="AS60" s="35" t="s">
        <v>4156</v>
      </c>
      <c r="AT60" s="18"/>
      <c r="AU60" s="18"/>
      <c r="AV60" s="34"/>
      <c r="AW60" s="37" t="s">
        <v>4158</v>
      </c>
      <c r="AX60" s="38"/>
      <c r="AY60" s="39">
        <v>-191</v>
      </c>
      <c r="AZ60" s="21"/>
      <c r="BA60" s="40">
        <v>11200000</v>
      </c>
      <c r="BB60" s="40">
        <v>5600000</v>
      </c>
      <c r="BC60" s="40">
        <v>0</v>
      </c>
      <c r="BD60" s="40">
        <v>0</v>
      </c>
      <c r="BE60" s="40">
        <v>5600000</v>
      </c>
      <c r="BF60" s="40">
        <v>16800000</v>
      </c>
      <c r="BG60" s="36">
        <v>45522</v>
      </c>
      <c r="BH60" s="18"/>
      <c r="BI60" s="18"/>
      <c r="BJ60" s="41"/>
      <c r="BK60" s="42"/>
      <c r="BL60" s="18" t="s">
        <v>156</v>
      </c>
      <c r="BM60" s="18" t="s">
        <v>157</v>
      </c>
      <c r="BN60" s="18" t="s">
        <v>158</v>
      </c>
      <c r="BO60" s="42"/>
      <c r="BP60" s="42"/>
      <c r="BQ60" s="42"/>
    </row>
    <row r="61" spans="1:69" s="17" customFormat="1" ht="21.75" customHeight="1" x14ac:dyDescent="0.35">
      <c r="A61" s="18">
        <v>60</v>
      </c>
      <c r="B61" s="18" t="s">
        <v>63</v>
      </c>
      <c r="C61" s="18" t="s">
        <v>1093</v>
      </c>
      <c r="D61" s="18">
        <v>2024</v>
      </c>
      <c r="E61" s="19" t="s">
        <v>1094</v>
      </c>
      <c r="F61" s="18" t="s">
        <v>1095</v>
      </c>
      <c r="G61" s="20" t="s">
        <v>64</v>
      </c>
      <c r="H61" s="18" t="s">
        <v>65</v>
      </c>
      <c r="I61" s="65" t="s">
        <v>1089</v>
      </c>
      <c r="J61" s="63">
        <v>11200000</v>
      </c>
      <c r="K61" s="24">
        <v>2800000</v>
      </c>
      <c r="L61" s="18">
        <v>4</v>
      </c>
      <c r="M61" s="26">
        <v>45331</v>
      </c>
      <c r="N61" s="26">
        <v>45336</v>
      </c>
      <c r="O61" s="26">
        <v>45456</v>
      </c>
      <c r="P61" s="26">
        <v>45523</v>
      </c>
      <c r="Q61" s="18">
        <v>1</v>
      </c>
      <c r="R61" s="28" t="s">
        <v>703</v>
      </c>
      <c r="S61" s="18" t="s">
        <v>68</v>
      </c>
      <c r="T61" s="18">
        <v>1007166439</v>
      </c>
      <c r="U61" s="18"/>
      <c r="V61" s="18"/>
      <c r="W61" s="18"/>
      <c r="X61" s="18"/>
      <c r="Y61" s="18"/>
      <c r="Z61" s="18"/>
      <c r="AA61" s="18"/>
      <c r="AB61" s="18"/>
      <c r="AC61" s="18"/>
      <c r="AD61" s="18"/>
      <c r="AE61" s="18"/>
      <c r="AF61" s="18"/>
      <c r="AG61" s="28" t="s">
        <v>413</v>
      </c>
      <c r="AH61" s="29">
        <v>20245320001783</v>
      </c>
      <c r="AI61" s="21" t="s">
        <v>70</v>
      </c>
      <c r="AJ61" s="18">
        <v>2105</v>
      </c>
      <c r="AK61" s="18" t="s">
        <v>71</v>
      </c>
      <c r="AL61" s="18" t="s">
        <v>72</v>
      </c>
      <c r="AM61" s="18">
        <v>787</v>
      </c>
      <c r="AN61" s="31">
        <v>45329</v>
      </c>
      <c r="AO61" s="32">
        <v>44800000</v>
      </c>
      <c r="AP61" s="18">
        <v>801</v>
      </c>
      <c r="AQ61" s="57">
        <v>45334</v>
      </c>
      <c r="AR61" s="33">
        <v>11200000</v>
      </c>
      <c r="AS61" s="35" t="s">
        <v>4156</v>
      </c>
      <c r="AT61" s="18"/>
      <c r="AU61" s="18"/>
      <c r="AV61" s="34"/>
      <c r="AW61" s="37" t="s">
        <v>4158</v>
      </c>
      <c r="AX61" s="38"/>
      <c r="AY61" s="39">
        <v>-190</v>
      </c>
      <c r="AZ61" s="21"/>
      <c r="BA61" s="40">
        <v>11200000</v>
      </c>
      <c r="BB61" s="40">
        <v>5600000</v>
      </c>
      <c r="BC61" s="40">
        <v>0</v>
      </c>
      <c r="BD61" s="40">
        <v>0</v>
      </c>
      <c r="BE61" s="40">
        <v>5600000</v>
      </c>
      <c r="BF61" s="40">
        <v>16800000</v>
      </c>
      <c r="BG61" s="36">
        <v>45523</v>
      </c>
      <c r="BH61" s="18"/>
      <c r="BI61" s="18"/>
      <c r="BJ61" s="41"/>
      <c r="BK61" s="51"/>
      <c r="BL61" s="18" t="s">
        <v>704</v>
      </c>
      <c r="BM61" s="18" t="s">
        <v>705</v>
      </c>
      <c r="BN61" s="18" t="s">
        <v>706</v>
      </c>
      <c r="BO61" s="42"/>
      <c r="BP61" s="42"/>
      <c r="BQ61" s="42"/>
    </row>
    <row r="62" spans="1:69" s="17" customFormat="1" ht="21.75" customHeight="1" x14ac:dyDescent="0.35">
      <c r="A62" s="18">
        <v>61</v>
      </c>
      <c r="B62" s="18" t="s">
        <v>63</v>
      </c>
      <c r="C62" s="18" t="s">
        <v>1096</v>
      </c>
      <c r="D62" s="18">
        <v>2024</v>
      </c>
      <c r="E62" s="19" t="s">
        <v>1097</v>
      </c>
      <c r="F62" s="18" t="s">
        <v>1098</v>
      </c>
      <c r="G62" s="20" t="s">
        <v>64</v>
      </c>
      <c r="H62" s="18" t="s">
        <v>65</v>
      </c>
      <c r="I62" s="22" t="s">
        <v>256</v>
      </c>
      <c r="J62" s="63">
        <v>16800000</v>
      </c>
      <c r="K62" s="24">
        <v>4200000</v>
      </c>
      <c r="L62" s="18">
        <v>4</v>
      </c>
      <c r="M62" s="26">
        <v>45335</v>
      </c>
      <c r="N62" s="26">
        <v>45337</v>
      </c>
      <c r="O62" s="26">
        <v>45457</v>
      </c>
      <c r="P62" s="26">
        <v>45457</v>
      </c>
      <c r="Q62" s="18">
        <v>1</v>
      </c>
      <c r="R62" s="28" t="s">
        <v>257</v>
      </c>
      <c r="S62" s="18" t="s">
        <v>68</v>
      </c>
      <c r="T62" s="18">
        <v>1101049166</v>
      </c>
      <c r="U62" s="18"/>
      <c r="V62" s="18"/>
      <c r="W62" s="18"/>
      <c r="X62" s="18"/>
      <c r="Y62" s="18"/>
      <c r="Z62" s="18"/>
      <c r="AA62" s="18"/>
      <c r="AB62" s="18"/>
      <c r="AC62" s="18"/>
      <c r="AD62" s="18"/>
      <c r="AE62" s="18"/>
      <c r="AF62" s="18"/>
      <c r="AG62" s="28" t="s">
        <v>94</v>
      </c>
      <c r="AH62" s="29"/>
      <c r="AI62" s="21" t="s">
        <v>70</v>
      </c>
      <c r="AJ62" s="18">
        <v>2105</v>
      </c>
      <c r="AK62" s="18" t="s">
        <v>71</v>
      </c>
      <c r="AL62" s="18" t="s">
        <v>72</v>
      </c>
      <c r="AM62" s="18">
        <v>811</v>
      </c>
      <c r="AN62" s="31">
        <v>45331</v>
      </c>
      <c r="AO62" s="32">
        <v>16800000</v>
      </c>
      <c r="AP62" s="18">
        <v>855</v>
      </c>
      <c r="AQ62" s="57">
        <v>45336</v>
      </c>
      <c r="AR62" s="33">
        <v>16800000</v>
      </c>
      <c r="AS62" s="35" t="s">
        <v>4156</v>
      </c>
      <c r="AT62" s="18"/>
      <c r="AU62" s="18"/>
      <c r="AV62" s="34"/>
      <c r="AW62" s="37" t="s">
        <v>132</v>
      </c>
      <c r="AX62" s="38"/>
      <c r="AY62" s="39">
        <v>-256</v>
      </c>
      <c r="AZ62" s="21"/>
      <c r="BA62" s="40">
        <v>16800000</v>
      </c>
      <c r="BB62" s="40">
        <v>0</v>
      </c>
      <c r="BC62" s="40">
        <v>0</v>
      </c>
      <c r="BD62" s="40">
        <v>0</v>
      </c>
      <c r="BE62" s="40">
        <v>0</v>
      </c>
      <c r="BF62" s="40">
        <v>16800000</v>
      </c>
      <c r="BG62" s="36">
        <v>45457</v>
      </c>
      <c r="BH62" s="18"/>
      <c r="BI62" s="18"/>
      <c r="BJ62" s="41"/>
      <c r="BK62" s="59"/>
      <c r="BL62" s="42" t="s">
        <v>258</v>
      </c>
      <c r="BM62" s="60">
        <v>3003169248</v>
      </c>
      <c r="BN62" s="42" t="s">
        <v>259</v>
      </c>
      <c r="BO62" s="42"/>
      <c r="BP62" s="42"/>
      <c r="BQ62" s="42"/>
    </row>
    <row r="63" spans="1:69" s="17" customFormat="1" ht="21.75" customHeight="1" x14ac:dyDescent="0.35">
      <c r="A63" s="18">
        <v>62</v>
      </c>
      <c r="B63" s="18" t="s">
        <v>63</v>
      </c>
      <c r="C63" s="18" t="s">
        <v>1099</v>
      </c>
      <c r="D63" s="18">
        <v>2024</v>
      </c>
      <c r="E63" s="19" t="s">
        <v>1100</v>
      </c>
      <c r="F63" s="18" t="s">
        <v>1101</v>
      </c>
      <c r="G63" s="20" t="s">
        <v>64</v>
      </c>
      <c r="H63" s="18" t="s">
        <v>65</v>
      </c>
      <c r="I63" s="22" t="s">
        <v>1102</v>
      </c>
      <c r="J63" s="63">
        <v>11200000</v>
      </c>
      <c r="K63" s="24">
        <v>2800000</v>
      </c>
      <c r="L63" s="18">
        <v>4</v>
      </c>
      <c r="M63" s="26">
        <v>45355</v>
      </c>
      <c r="N63" s="26">
        <v>45364</v>
      </c>
      <c r="O63" s="26">
        <v>45485</v>
      </c>
      <c r="P63" s="26">
        <v>45485</v>
      </c>
      <c r="Q63" s="18">
        <v>1</v>
      </c>
      <c r="R63" s="28" t="s">
        <v>159</v>
      </c>
      <c r="S63" s="18" t="s">
        <v>68</v>
      </c>
      <c r="T63" s="18">
        <v>51747855</v>
      </c>
      <c r="U63" s="18"/>
      <c r="V63" s="18"/>
      <c r="W63" s="18"/>
      <c r="X63" s="18"/>
      <c r="Y63" s="18"/>
      <c r="Z63" s="18"/>
      <c r="AA63" s="18"/>
      <c r="AB63" s="18"/>
      <c r="AC63" s="18"/>
      <c r="AD63" s="18"/>
      <c r="AE63" s="18"/>
      <c r="AF63" s="18"/>
      <c r="AG63" s="28" t="s">
        <v>160</v>
      </c>
      <c r="AH63" s="29">
        <v>20245320001743</v>
      </c>
      <c r="AI63" s="21" t="s">
        <v>70</v>
      </c>
      <c r="AJ63" s="18">
        <v>2105</v>
      </c>
      <c r="AK63" s="18" t="s">
        <v>71</v>
      </c>
      <c r="AL63" s="18" t="s">
        <v>72</v>
      </c>
      <c r="AM63" s="18">
        <v>948</v>
      </c>
      <c r="AN63" s="31">
        <v>45351</v>
      </c>
      <c r="AO63" s="32">
        <v>22400000</v>
      </c>
      <c r="AP63" s="18">
        <v>1044</v>
      </c>
      <c r="AQ63" s="57">
        <v>45356</v>
      </c>
      <c r="AR63" s="33">
        <v>11200000</v>
      </c>
      <c r="AS63" s="35" t="s">
        <v>4156</v>
      </c>
      <c r="AT63" s="18"/>
      <c r="AU63" s="18"/>
      <c r="AV63" s="34"/>
      <c r="AW63" s="37" t="s">
        <v>4158</v>
      </c>
      <c r="AX63" s="38"/>
      <c r="AY63" s="39">
        <v>-228</v>
      </c>
      <c r="AZ63" s="21"/>
      <c r="BA63" s="40">
        <v>11200000</v>
      </c>
      <c r="BB63" s="40">
        <v>0</v>
      </c>
      <c r="BC63" s="40">
        <v>0</v>
      </c>
      <c r="BD63" s="40">
        <v>0</v>
      </c>
      <c r="BE63" s="40">
        <v>0</v>
      </c>
      <c r="BF63" s="40">
        <v>11200000</v>
      </c>
      <c r="BG63" s="36">
        <v>45485</v>
      </c>
      <c r="BH63" s="18"/>
      <c r="BI63" s="18"/>
      <c r="BJ63" s="41"/>
      <c r="BK63" s="42"/>
      <c r="BL63" s="42" t="s">
        <v>161</v>
      </c>
      <c r="BM63" s="60">
        <v>3503381560</v>
      </c>
      <c r="BN63" s="42" t="s">
        <v>162</v>
      </c>
      <c r="BO63" s="42"/>
      <c r="BP63" s="42"/>
      <c r="BQ63" s="42"/>
    </row>
    <row r="64" spans="1:69" s="17" customFormat="1" ht="21.75" customHeight="1" x14ac:dyDescent="0.35">
      <c r="A64" s="18">
        <v>63</v>
      </c>
      <c r="B64" s="18" t="s">
        <v>63</v>
      </c>
      <c r="C64" s="18" t="s">
        <v>1103</v>
      </c>
      <c r="D64" s="18">
        <v>2024</v>
      </c>
      <c r="E64" s="19" t="s">
        <v>1104</v>
      </c>
      <c r="F64" s="18" t="s">
        <v>1105</v>
      </c>
      <c r="G64" s="20" t="s">
        <v>64</v>
      </c>
      <c r="H64" s="18" t="s">
        <v>65</v>
      </c>
      <c r="I64" s="22" t="s">
        <v>397</v>
      </c>
      <c r="J64" s="63">
        <v>16800000</v>
      </c>
      <c r="K64" s="24">
        <v>4200000</v>
      </c>
      <c r="L64" s="18">
        <v>4</v>
      </c>
      <c r="M64" s="26">
        <v>45331</v>
      </c>
      <c r="N64" s="26">
        <v>45341</v>
      </c>
      <c r="O64" s="26">
        <v>45461</v>
      </c>
      <c r="P64" s="26">
        <v>45461</v>
      </c>
      <c r="Q64" s="18">
        <v>1</v>
      </c>
      <c r="R64" s="28" t="s">
        <v>511</v>
      </c>
      <c r="S64" s="18" t="s">
        <v>68</v>
      </c>
      <c r="T64" s="18">
        <v>1073701427</v>
      </c>
      <c r="U64" s="18"/>
      <c r="V64" s="18"/>
      <c r="W64" s="18"/>
      <c r="X64" s="18"/>
      <c r="Y64" s="18"/>
      <c r="Z64" s="18"/>
      <c r="AA64" s="18"/>
      <c r="AB64" s="18"/>
      <c r="AC64" s="18"/>
      <c r="AD64" s="18"/>
      <c r="AE64" s="18"/>
      <c r="AF64" s="18"/>
      <c r="AG64" s="28" t="s">
        <v>160</v>
      </c>
      <c r="AH64" s="29">
        <v>20245320001743</v>
      </c>
      <c r="AI64" s="21" t="s">
        <v>70</v>
      </c>
      <c r="AJ64" s="18">
        <v>2105</v>
      </c>
      <c r="AK64" s="18" t="s">
        <v>71</v>
      </c>
      <c r="AL64" s="18" t="s">
        <v>72</v>
      </c>
      <c r="AM64" s="18">
        <v>789</v>
      </c>
      <c r="AN64" s="31">
        <v>45329</v>
      </c>
      <c r="AO64" s="32">
        <v>50400000</v>
      </c>
      <c r="AP64" s="18">
        <v>804</v>
      </c>
      <c r="AQ64" s="57">
        <v>45334</v>
      </c>
      <c r="AR64" s="33">
        <v>16800000</v>
      </c>
      <c r="AS64" s="35" t="s">
        <v>4156</v>
      </c>
      <c r="AT64" s="18"/>
      <c r="AU64" s="18"/>
      <c r="AV64" s="34"/>
      <c r="AW64" s="37" t="s">
        <v>4158</v>
      </c>
      <c r="AX64" s="38"/>
      <c r="AY64" s="39">
        <v>-252</v>
      </c>
      <c r="AZ64" s="21"/>
      <c r="BA64" s="40">
        <v>16800000</v>
      </c>
      <c r="BB64" s="40">
        <v>0</v>
      </c>
      <c r="BC64" s="40">
        <v>0</v>
      </c>
      <c r="BD64" s="40">
        <v>0</v>
      </c>
      <c r="BE64" s="40">
        <v>0</v>
      </c>
      <c r="BF64" s="40">
        <v>16800000</v>
      </c>
      <c r="BG64" s="36">
        <v>45461</v>
      </c>
      <c r="BH64" s="18"/>
      <c r="BI64" s="18"/>
      <c r="BJ64" s="41"/>
      <c r="BK64" s="42"/>
      <c r="BL64" s="42" t="s">
        <v>1106</v>
      </c>
      <c r="BM64" s="60">
        <v>3224450866</v>
      </c>
      <c r="BN64" s="42" t="s">
        <v>512</v>
      </c>
      <c r="BO64" s="42"/>
      <c r="BP64" s="42"/>
      <c r="BQ64" s="42"/>
    </row>
    <row r="65" spans="1:69" s="17" customFormat="1" ht="21.75" customHeight="1" x14ac:dyDescent="0.35">
      <c r="A65" s="18">
        <v>64</v>
      </c>
      <c r="B65" s="18" t="s">
        <v>63</v>
      </c>
      <c r="C65" s="18" t="s">
        <v>1107</v>
      </c>
      <c r="D65" s="18">
        <v>2024</v>
      </c>
      <c r="E65" s="19" t="s">
        <v>1108</v>
      </c>
      <c r="F65" s="18" t="s">
        <v>1109</v>
      </c>
      <c r="G65" s="20" t="s">
        <v>64</v>
      </c>
      <c r="H65" s="18" t="s">
        <v>65</v>
      </c>
      <c r="I65" s="22" t="s">
        <v>1110</v>
      </c>
      <c r="J65" s="63">
        <v>21600000</v>
      </c>
      <c r="K65" s="24">
        <v>5400000</v>
      </c>
      <c r="L65" s="18">
        <v>4</v>
      </c>
      <c r="M65" s="26">
        <v>45337</v>
      </c>
      <c r="N65" s="26">
        <v>45345</v>
      </c>
      <c r="O65" s="26">
        <v>45465</v>
      </c>
      <c r="P65" s="26">
        <v>45526</v>
      </c>
      <c r="Q65" s="18">
        <v>1</v>
      </c>
      <c r="R65" s="28" t="s">
        <v>749</v>
      </c>
      <c r="S65" s="18" t="s">
        <v>68</v>
      </c>
      <c r="T65" s="18">
        <v>80763998</v>
      </c>
      <c r="U65" s="18"/>
      <c r="V65" s="18"/>
      <c r="W65" s="18"/>
      <c r="X65" s="18"/>
      <c r="Y65" s="18"/>
      <c r="Z65" s="18"/>
      <c r="AA65" s="18"/>
      <c r="AB65" s="18"/>
      <c r="AC65" s="18"/>
      <c r="AD65" s="18"/>
      <c r="AE65" s="18"/>
      <c r="AF65" s="18"/>
      <c r="AG65" s="28" t="s">
        <v>413</v>
      </c>
      <c r="AH65" s="29">
        <v>20245320009833</v>
      </c>
      <c r="AI65" s="21" t="s">
        <v>70</v>
      </c>
      <c r="AJ65" s="18">
        <v>2105</v>
      </c>
      <c r="AK65" s="18" t="s">
        <v>71</v>
      </c>
      <c r="AL65" s="18" t="s">
        <v>72</v>
      </c>
      <c r="AM65" s="18">
        <v>818</v>
      </c>
      <c r="AN65" s="31">
        <v>45334</v>
      </c>
      <c r="AO65" s="32">
        <v>972000000</v>
      </c>
      <c r="AP65" s="18">
        <v>1019</v>
      </c>
      <c r="AQ65" s="57">
        <v>45345</v>
      </c>
      <c r="AR65" s="33">
        <v>21600000</v>
      </c>
      <c r="AS65" s="35" t="s">
        <v>4156</v>
      </c>
      <c r="AT65" s="18"/>
      <c r="AU65" s="18"/>
      <c r="AV65" s="34"/>
      <c r="AW65" s="37" t="s">
        <v>4158</v>
      </c>
      <c r="AX65" s="38"/>
      <c r="AY65" s="39">
        <v>-187</v>
      </c>
      <c r="AZ65" s="21"/>
      <c r="BA65" s="40">
        <v>21600000</v>
      </c>
      <c r="BB65" s="40">
        <v>10800000</v>
      </c>
      <c r="BC65" s="40">
        <v>0</v>
      </c>
      <c r="BD65" s="40">
        <v>0</v>
      </c>
      <c r="BE65" s="40">
        <v>10800000</v>
      </c>
      <c r="BF65" s="40">
        <v>32400000</v>
      </c>
      <c r="BG65" s="36">
        <v>45526</v>
      </c>
      <c r="BH65" s="18"/>
      <c r="BI65" s="18"/>
      <c r="BJ65" s="41"/>
      <c r="BK65" s="42"/>
      <c r="BL65" s="42" t="s">
        <v>750</v>
      </c>
      <c r="BM65" s="60">
        <v>3108543412</v>
      </c>
      <c r="BN65" s="42" t="s">
        <v>751</v>
      </c>
      <c r="BO65" s="42"/>
      <c r="BP65" s="42"/>
      <c r="BQ65" s="42"/>
    </row>
    <row r="66" spans="1:69" s="17" customFormat="1" ht="21.75" customHeight="1" x14ac:dyDescent="0.35">
      <c r="A66" s="18">
        <v>65</v>
      </c>
      <c r="B66" s="18" t="s">
        <v>63</v>
      </c>
      <c r="C66" s="18" t="s">
        <v>1111</v>
      </c>
      <c r="D66" s="18">
        <v>2024</v>
      </c>
      <c r="E66" s="19" t="s">
        <v>1112</v>
      </c>
      <c r="F66" s="18" t="s">
        <v>1113</v>
      </c>
      <c r="G66" s="20" t="s">
        <v>64</v>
      </c>
      <c r="H66" s="18" t="s">
        <v>65</v>
      </c>
      <c r="I66" s="22" t="s">
        <v>192</v>
      </c>
      <c r="J66" s="63">
        <v>11200000</v>
      </c>
      <c r="K66" s="24">
        <v>2800000</v>
      </c>
      <c r="L66" s="18">
        <v>4</v>
      </c>
      <c r="M66" s="26">
        <v>45333</v>
      </c>
      <c r="N66" s="26">
        <v>45335</v>
      </c>
      <c r="O66" s="26">
        <v>45455</v>
      </c>
      <c r="P66" s="26">
        <v>45523</v>
      </c>
      <c r="Q66" s="18">
        <v>1</v>
      </c>
      <c r="R66" s="28" t="s">
        <v>1114</v>
      </c>
      <c r="S66" s="18" t="s">
        <v>68</v>
      </c>
      <c r="T66" s="18">
        <v>53053404</v>
      </c>
      <c r="U66" s="18"/>
      <c r="V66" s="18"/>
      <c r="W66" s="18"/>
      <c r="X66" s="18"/>
      <c r="Y66" s="18"/>
      <c r="Z66" s="18"/>
      <c r="AA66" s="18"/>
      <c r="AB66" s="18"/>
      <c r="AC66" s="18"/>
      <c r="AD66" s="18"/>
      <c r="AE66" s="18"/>
      <c r="AF66" s="18"/>
      <c r="AG66" s="28" t="s">
        <v>135</v>
      </c>
      <c r="AH66" s="29">
        <v>20245320001073</v>
      </c>
      <c r="AI66" s="21" t="s">
        <v>193</v>
      </c>
      <c r="AJ66" s="18">
        <v>2128</v>
      </c>
      <c r="AK66" s="18" t="s">
        <v>194</v>
      </c>
      <c r="AL66" s="18" t="s">
        <v>72</v>
      </c>
      <c r="AM66" s="18">
        <v>805</v>
      </c>
      <c r="AN66" s="31">
        <v>45331</v>
      </c>
      <c r="AO66" s="32">
        <v>392000000</v>
      </c>
      <c r="AP66" s="18">
        <v>818</v>
      </c>
      <c r="AQ66" s="57">
        <v>45334</v>
      </c>
      <c r="AR66" s="33">
        <v>11200000</v>
      </c>
      <c r="AS66" s="35" t="s">
        <v>4157</v>
      </c>
      <c r="AT66" s="28" t="s">
        <v>1115</v>
      </c>
      <c r="AU66" s="18">
        <v>1026254540</v>
      </c>
      <c r="AV66" s="34" t="s">
        <v>1116</v>
      </c>
      <c r="AW66" s="37" t="s">
        <v>4158</v>
      </c>
      <c r="AX66" s="38"/>
      <c r="AY66" s="39">
        <v>-190</v>
      </c>
      <c r="AZ66" s="21"/>
      <c r="BA66" s="40">
        <v>11200000</v>
      </c>
      <c r="BB66" s="40">
        <v>5600000</v>
      </c>
      <c r="BC66" s="40">
        <v>0</v>
      </c>
      <c r="BD66" s="40">
        <v>0</v>
      </c>
      <c r="BE66" s="40">
        <v>5600000</v>
      </c>
      <c r="BF66" s="40">
        <v>16800000</v>
      </c>
      <c r="BG66" s="36">
        <v>45523</v>
      </c>
      <c r="BH66" s="18"/>
      <c r="BI66" s="18"/>
      <c r="BJ66" s="41"/>
      <c r="BK66" s="42"/>
      <c r="BL66" s="51" t="s">
        <v>1117</v>
      </c>
      <c r="BM66" s="51">
        <v>6016362218</v>
      </c>
      <c r="BN66" s="51" t="s">
        <v>1118</v>
      </c>
      <c r="BO66" s="42" t="s">
        <v>1119</v>
      </c>
      <c r="BP66" s="60">
        <v>3195876784</v>
      </c>
      <c r="BQ66" s="42" t="s">
        <v>1120</v>
      </c>
    </row>
    <row r="67" spans="1:69" s="17" customFormat="1" ht="21.75" customHeight="1" x14ac:dyDescent="0.35">
      <c r="A67" s="18">
        <v>66</v>
      </c>
      <c r="B67" s="18" t="s">
        <v>63</v>
      </c>
      <c r="C67" s="18" t="s">
        <v>1121</v>
      </c>
      <c r="D67" s="18">
        <v>2024</v>
      </c>
      <c r="E67" s="19" t="s">
        <v>1122</v>
      </c>
      <c r="F67" s="18" t="s">
        <v>1123</v>
      </c>
      <c r="G67" s="20" t="s">
        <v>64</v>
      </c>
      <c r="H67" s="18" t="s">
        <v>65</v>
      </c>
      <c r="I67" s="22" t="s">
        <v>192</v>
      </c>
      <c r="J67" s="63">
        <v>11200000</v>
      </c>
      <c r="K67" s="24">
        <v>2800000</v>
      </c>
      <c r="L67" s="18">
        <v>4</v>
      </c>
      <c r="M67" s="26">
        <v>45332</v>
      </c>
      <c r="N67" s="26">
        <v>45335</v>
      </c>
      <c r="O67" s="26">
        <v>45455</v>
      </c>
      <c r="P67" s="26">
        <v>45523</v>
      </c>
      <c r="Q67" s="18">
        <v>1</v>
      </c>
      <c r="R67" s="28" t="s">
        <v>533</v>
      </c>
      <c r="S67" s="18" t="s">
        <v>68</v>
      </c>
      <c r="T67" s="18">
        <v>1024602958</v>
      </c>
      <c r="U67" s="18"/>
      <c r="V67" s="18"/>
      <c r="W67" s="18"/>
      <c r="X67" s="18"/>
      <c r="Y67" s="18"/>
      <c r="Z67" s="18"/>
      <c r="AA67" s="18"/>
      <c r="AB67" s="18"/>
      <c r="AC67" s="18"/>
      <c r="AD67" s="18"/>
      <c r="AE67" s="18"/>
      <c r="AF67" s="18"/>
      <c r="AG67" s="28" t="s">
        <v>135</v>
      </c>
      <c r="AH67" s="29">
        <v>20245320001073</v>
      </c>
      <c r="AI67" s="21" t="s">
        <v>193</v>
      </c>
      <c r="AJ67" s="18">
        <v>2128</v>
      </c>
      <c r="AK67" s="18" t="s">
        <v>194</v>
      </c>
      <c r="AL67" s="18" t="s">
        <v>72</v>
      </c>
      <c r="AM67" s="18">
        <v>805</v>
      </c>
      <c r="AN67" s="31">
        <v>45331</v>
      </c>
      <c r="AO67" s="32">
        <v>392000000</v>
      </c>
      <c r="AP67" s="18">
        <v>819</v>
      </c>
      <c r="AQ67" s="57">
        <v>45334</v>
      </c>
      <c r="AR67" s="33">
        <v>11200000</v>
      </c>
      <c r="AS67" s="35" t="s">
        <v>4156</v>
      </c>
      <c r="AT67" s="18"/>
      <c r="AU67" s="18"/>
      <c r="AV67" s="34"/>
      <c r="AW67" s="37" t="s">
        <v>4158</v>
      </c>
      <c r="AX67" s="38"/>
      <c r="AY67" s="39">
        <v>-190</v>
      </c>
      <c r="AZ67" s="21"/>
      <c r="BA67" s="40">
        <v>11200000</v>
      </c>
      <c r="BB67" s="40">
        <v>5600000</v>
      </c>
      <c r="BC67" s="40">
        <v>0</v>
      </c>
      <c r="BD67" s="40">
        <v>0</v>
      </c>
      <c r="BE67" s="40">
        <v>5600000</v>
      </c>
      <c r="BF67" s="40">
        <v>16800000</v>
      </c>
      <c r="BG67" s="36">
        <v>45523</v>
      </c>
      <c r="BH67" s="18"/>
      <c r="BI67" s="18"/>
      <c r="BJ67" s="41"/>
      <c r="BK67" s="42"/>
      <c r="BL67" s="58" t="s">
        <v>1124</v>
      </c>
      <c r="BM67" s="58">
        <v>3118009025</v>
      </c>
      <c r="BN67" s="58" t="s">
        <v>534</v>
      </c>
      <c r="BO67" s="42"/>
      <c r="BP67" s="42"/>
      <c r="BQ67" s="42"/>
    </row>
    <row r="68" spans="1:69" s="17" customFormat="1" ht="21.75" customHeight="1" x14ac:dyDescent="0.35">
      <c r="A68" s="18">
        <v>67</v>
      </c>
      <c r="B68" s="18" t="s">
        <v>63</v>
      </c>
      <c r="C68" s="18" t="s">
        <v>1125</v>
      </c>
      <c r="D68" s="18">
        <v>2024</v>
      </c>
      <c r="E68" s="19" t="s">
        <v>1126</v>
      </c>
      <c r="F68" s="18" t="s">
        <v>1127</v>
      </c>
      <c r="G68" s="20" t="s">
        <v>64</v>
      </c>
      <c r="H68" s="18" t="s">
        <v>65</v>
      </c>
      <c r="I68" s="22" t="s">
        <v>192</v>
      </c>
      <c r="J68" s="63">
        <v>11200000</v>
      </c>
      <c r="K68" s="24">
        <v>2800000</v>
      </c>
      <c r="L68" s="18">
        <v>4</v>
      </c>
      <c r="M68" s="26">
        <v>45332</v>
      </c>
      <c r="N68" s="26">
        <v>45335</v>
      </c>
      <c r="O68" s="26">
        <v>45455</v>
      </c>
      <c r="P68" s="26">
        <v>45523</v>
      </c>
      <c r="Q68" s="18">
        <v>1</v>
      </c>
      <c r="R68" s="28" t="s">
        <v>530</v>
      </c>
      <c r="S68" s="18" t="s">
        <v>68</v>
      </c>
      <c r="T68" s="18">
        <v>1063280696</v>
      </c>
      <c r="U68" s="18"/>
      <c r="V68" s="18"/>
      <c r="W68" s="18"/>
      <c r="X68" s="18"/>
      <c r="Y68" s="18"/>
      <c r="Z68" s="18"/>
      <c r="AA68" s="18"/>
      <c r="AB68" s="18"/>
      <c r="AC68" s="18"/>
      <c r="AD68" s="18"/>
      <c r="AE68" s="18"/>
      <c r="AF68" s="18"/>
      <c r="AG68" s="28" t="s">
        <v>135</v>
      </c>
      <c r="AH68" s="29">
        <v>20245320001073</v>
      </c>
      <c r="AI68" s="21" t="s">
        <v>193</v>
      </c>
      <c r="AJ68" s="18">
        <v>2128</v>
      </c>
      <c r="AK68" s="18" t="s">
        <v>194</v>
      </c>
      <c r="AL68" s="18" t="s">
        <v>72</v>
      </c>
      <c r="AM68" s="18">
        <v>805</v>
      </c>
      <c r="AN68" s="31">
        <v>45331</v>
      </c>
      <c r="AO68" s="32">
        <v>392000000</v>
      </c>
      <c r="AP68" s="18">
        <v>820</v>
      </c>
      <c r="AQ68" s="57">
        <v>45334</v>
      </c>
      <c r="AR68" s="33">
        <v>11200000</v>
      </c>
      <c r="AS68" s="35" t="s">
        <v>4156</v>
      </c>
      <c r="AT68" s="18"/>
      <c r="AU68" s="18"/>
      <c r="AV68" s="34"/>
      <c r="AW68" s="37" t="s">
        <v>4158</v>
      </c>
      <c r="AX68" s="38"/>
      <c r="AY68" s="39">
        <v>-190</v>
      </c>
      <c r="AZ68" s="21"/>
      <c r="BA68" s="40">
        <v>11200000</v>
      </c>
      <c r="BB68" s="40">
        <v>5600000</v>
      </c>
      <c r="BC68" s="40">
        <v>0</v>
      </c>
      <c r="BD68" s="40">
        <v>0</v>
      </c>
      <c r="BE68" s="40">
        <v>5600000</v>
      </c>
      <c r="BF68" s="40">
        <v>16800000</v>
      </c>
      <c r="BG68" s="36">
        <v>45523</v>
      </c>
      <c r="BH68" s="18"/>
      <c r="BI68" s="18"/>
      <c r="BJ68" s="41"/>
      <c r="BK68" s="42"/>
      <c r="BL68" s="58" t="s">
        <v>1128</v>
      </c>
      <c r="BM68" s="58">
        <v>3182057792</v>
      </c>
      <c r="BN68" s="58" t="s">
        <v>531</v>
      </c>
      <c r="BO68" s="42"/>
      <c r="BP68" s="42"/>
      <c r="BQ68" s="42"/>
    </row>
    <row r="69" spans="1:69" s="17" customFormat="1" ht="21.75" customHeight="1" x14ac:dyDescent="0.35">
      <c r="A69" s="18">
        <v>68</v>
      </c>
      <c r="B69" s="18" t="s">
        <v>63</v>
      </c>
      <c r="C69" s="18" t="s">
        <v>1129</v>
      </c>
      <c r="D69" s="18">
        <v>2024</v>
      </c>
      <c r="E69" s="19" t="s">
        <v>1130</v>
      </c>
      <c r="F69" s="18" t="s">
        <v>1131</v>
      </c>
      <c r="G69" s="20" t="s">
        <v>64</v>
      </c>
      <c r="H69" s="18" t="s">
        <v>65</v>
      </c>
      <c r="I69" s="22" t="s">
        <v>192</v>
      </c>
      <c r="J69" s="63">
        <v>11200000</v>
      </c>
      <c r="K69" s="24">
        <v>2800000</v>
      </c>
      <c r="L69" s="18">
        <v>4</v>
      </c>
      <c r="M69" s="26">
        <v>45333</v>
      </c>
      <c r="N69" s="26">
        <v>45335</v>
      </c>
      <c r="O69" s="26">
        <v>45455</v>
      </c>
      <c r="P69" s="26">
        <v>45523</v>
      </c>
      <c r="Q69" s="18">
        <v>1</v>
      </c>
      <c r="R69" s="28" t="s">
        <v>1132</v>
      </c>
      <c r="S69" s="18" t="s">
        <v>68</v>
      </c>
      <c r="T69" s="18">
        <v>80442401</v>
      </c>
      <c r="U69" s="18"/>
      <c r="V69" s="18"/>
      <c r="W69" s="18"/>
      <c r="X69" s="18"/>
      <c r="Y69" s="18"/>
      <c r="Z69" s="18"/>
      <c r="AA69" s="18"/>
      <c r="AB69" s="18"/>
      <c r="AC69" s="18"/>
      <c r="AD69" s="18"/>
      <c r="AE69" s="18"/>
      <c r="AF69" s="18"/>
      <c r="AG69" s="28" t="s">
        <v>135</v>
      </c>
      <c r="AH69" s="29">
        <v>20245320001073</v>
      </c>
      <c r="AI69" s="21" t="s">
        <v>193</v>
      </c>
      <c r="AJ69" s="18">
        <v>2128</v>
      </c>
      <c r="AK69" s="18" t="s">
        <v>194</v>
      </c>
      <c r="AL69" s="18" t="s">
        <v>72</v>
      </c>
      <c r="AM69" s="18">
        <v>805</v>
      </c>
      <c r="AN69" s="31">
        <v>45331</v>
      </c>
      <c r="AO69" s="32">
        <v>392000000</v>
      </c>
      <c r="AP69" s="18">
        <v>821</v>
      </c>
      <c r="AQ69" s="57">
        <v>45334</v>
      </c>
      <c r="AR69" s="33">
        <v>11200000</v>
      </c>
      <c r="AS69" s="35" t="s">
        <v>4156</v>
      </c>
      <c r="AT69" s="18"/>
      <c r="AU69" s="18"/>
      <c r="AV69" s="34"/>
      <c r="AW69" s="37" t="s">
        <v>4158</v>
      </c>
      <c r="AX69" s="38"/>
      <c r="AY69" s="39">
        <v>-190</v>
      </c>
      <c r="AZ69" s="21"/>
      <c r="BA69" s="40">
        <v>11200000</v>
      </c>
      <c r="BB69" s="40">
        <v>5600000</v>
      </c>
      <c r="BC69" s="40">
        <v>0</v>
      </c>
      <c r="BD69" s="40">
        <v>0</v>
      </c>
      <c r="BE69" s="40">
        <v>5600000</v>
      </c>
      <c r="BF69" s="40">
        <v>16800000</v>
      </c>
      <c r="BG69" s="36">
        <v>45523</v>
      </c>
      <c r="BH69" s="18"/>
      <c r="BI69" s="18"/>
      <c r="BJ69" s="41"/>
      <c r="BK69" s="18"/>
      <c r="BL69" s="58" t="s">
        <v>222</v>
      </c>
      <c r="BM69" s="58">
        <v>3125274748</v>
      </c>
      <c r="BN69" s="58" t="s">
        <v>1133</v>
      </c>
      <c r="BO69" s="42"/>
      <c r="BP69" s="42"/>
      <c r="BQ69" s="42"/>
    </row>
    <row r="70" spans="1:69" s="17" customFormat="1" ht="21.75" customHeight="1" x14ac:dyDescent="0.35">
      <c r="A70" s="18">
        <v>69</v>
      </c>
      <c r="B70" s="18" t="s">
        <v>63</v>
      </c>
      <c r="C70" s="18" t="s">
        <v>1134</v>
      </c>
      <c r="D70" s="18">
        <v>2024</v>
      </c>
      <c r="E70" s="19" t="s">
        <v>1135</v>
      </c>
      <c r="F70" s="18" t="s">
        <v>1136</v>
      </c>
      <c r="G70" s="20" t="s">
        <v>64</v>
      </c>
      <c r="H70" s="18" t="s">
        <v>65</v>
      </c>
      <c r="I70" s="22" t="s">
        <v>192</v>
      </c>
      <c r="J70" s="63">
        <v>11200000</v>
      </c>
      <c r="K70" s="24">
        <v>2800000</v>
      </c>
      <c r="L70" s="18">
        <v>4</v>
      </c>
      <c r="M70" s="26">
        <v>45333</v>
      </c>
      <c r="N70" s="26">
        <v>45335</v>
      </c>
      <c r="O70" s="26">
        <v>45455</v>
      </c>
      <c r="P70" s="26">
        <v>45529</v>
      </c>
      <c r="Q70" s="18">
        <v>1</v>
      </c>
      <c r="R70" s="28" t="s">
        <v>1137</v>
      </c>
      <c r="S70" s="18" t="s">
        <v>68</v>
      </c>
      <c r="T70" s="18">
        <v>1012375648</v>
      </c>
      <c r="U70" s="18"/>
      <c r="V70" s="18"/>
      <c r="W70" s="18"/>
      <c r="X70" s="18"/>
      <c r="Y70" s="18"/>
      <c r="Z70" s="18"/>
      <c r="AA70" s="18"/>
      <c r="AB70" s="18"/>
      <c r="AC70" s="18"/>
      <c r="AD70" s="18"/>
      <c r="AE70" s="18"/>
      <c r="AF70" s="18"/>
      <c r="AG70" s="28" t="s">
        <v>135</v>
      </c>
      <c r="AH70" s="29">
        <v>20245320001073</v>
      </c>
      <c r="AI70" s="21" t="s">
        <v>193</v>
      </c>
      <c r="AJ70" s="18">
        <v>2128</v>
      </c>
      <c r="AK70" s="18" t="s">
        <v>194</v>
      </c>
      <c r="AL70" s="18" t="s">
        <v>72</v>
      </c>
      <c r="AM70" s="18">
        <v>805</v>
      </c>
      <c r="AN70" s="31">
        <v>45331</v>
      </c>
      <c r="AO70" s="32">
        <v>392000000</v>
      </c>
      <c r="AP70" s="18">
        <v>822</v>
      </c>
      <c r="AQ70" s="57">
        <v>45334</v>
      </c>
      <c r="AR70" s="33">
        <v>11200000</v>
      </c>
      <c r="AS70" s="35" t="s">
        <v>4157</v>
      </c>
      <c r="AT70" s="28" t="s">
        <v>1138</v>
      </c>
      <c r="AU70" s="18">
        <v>1024527440</v>
      </c>
      <c r="AV70" s="34"/>
      <c r="AW70" s="37" t="s">
        <v>4158</v>
      </c>
      <c r="AX70" s="38"/>
      <c r="AY70" s="39">
        <v>-184</v>
      </c>
      <c r="AZ70" s="21"/>
      <c r="BA70" s="40">
        <v>11200000</v>
      </c>
      <c r="BB70" s="40">
        <v>5600000</v>
      </c>
      <c r="BC70" s="40">
        <v>0</v>
      </c>
      <c r="BD70" s="40">
        <v>0</v>
      </c>
      <c r="BE70" s="40">
        <v>5600000</v>
      </c>
      <c r="BF70" s="40">
        <v>16800000</v>
      </c>
      <c r="BG70" s="36">
        <v>45529</v>
      </c>
      <c r="BH70" s="18"/>
      <c r="BI70" s="18"/>
      <c r="BJ70" s="41"/>
      <c r="BK70" s="42"/>
      <c r="BL70" s="51" t="s">
        <v>1139</v>
      </c>
      <c r="BM70" s="51">
        <v>3133924137</v>
      </c>
      <c r="BN70" s="51" t="s">
        <v>1140</v>
      </c>
      <c r="BO70" s="58" t="s">
        <v>1141</v>
      </c>
      <c r="BP70" s="58">
        <v>3124541147</v>
      </c>
      <c r="BQ70" s="58" t="s">
        <v>1142</v>
      </c>
    </row>
    <row r="71" spans="1:69" s="17" customFormat="1" ht="21.75" customHeight="1" x14ac:dyDescent="0.35">
      <c r="A71" s="18">
        <v>70</v>
      </c>
      <c r="B71" s="18" t="s">
        <v>63</v>
      </c>
      <c r="C71" s="18" t="s">
        <v>1143</v>
      </c>
      <c r="D71" s="18">
        <v>2024</v>
      </c>
      <c r="E71" s="19" t="s">
        <v>1144</v>
      </c>
      <c r="F71" s="18" t="s">
        <v>1145</v>
      </c>
      <c r="G71" s="20" t="s">
        <v>64</v>
      </c>
      <c r="H71" s="18" t="s">
        <v>65</v>
      </c>
      <c r="I71" s="22" t="s">
        <v>192</v>
      </c>
      <c r="J71" s="63">
        <v>11200000</v>
      </c>
      <c r="K71" s="24">
        <v>2800000</v>
      </c>
      <c r="L71" s="18">
        <v>4</v>
      </c>
      <c r="M71" s="26">
        <v>45333</v>
      </c>
      <c r="N71" s="26">
        <v>45335</v>
      </c>
      <c r="O71" s="26">
        <v>45455</v>
      </c>
      <c r="P71" s="26">
        <v>45523</v>
      </c>
      <c r="Q71" s="18">
        <v>1</v>
      </c>
      <c r="R71" s="28" t="s">
        <v>1146</v>
      </c>
      <c r="S71" s="18" t="s">
        <v>68</v>
      </c>
      <c r="T71" s="18">
        <v>1090412061</v>
      </c>
      <c r="U71" s="18"/>
      <c r="V71" s="18"/>
      <c r="W71" s="18"/>
      <c r="X71" s="18"/>
      <c r="Y71" s="18"/>
      <c r="Z71" s="18"/>
      <c r="AA71" s="18"/>
      <c r="AB71" s="18"/>
      <c r="AC71" s="18"/>
      <c r="AD71" s="18"/>
      <c r="AE71" s="18"/>
      <c r="AF71" s="18"/>
      <c r="AG71" s="28" t="s">
        <v>135</v>
      </c>
      <c r="AH71" s="29">
        <v>20245320001073</v>
      </c>
      <c r="AI71" s="21" t="s">
        <v>193</v>
      </c>
      <c r="AJ71" s="18">
        <v>2128</v>
      </c>
      <c r="AK71" s="18" t="s">
        <v>194</v>
      </c>
      <c r="AL71" s="18" t="s">
        <v>72</v>
      </c>
      <c r="AM71" s="18">
        <v>805</v>
      </c>
      <c r="AN71" s="31">
        <v>45331</v>
      </c>
      <c r="AO71" s="32">
        <v>392000000</v>
      </c>
      <c r="AP71" s="18">
        <v>823</v>
      </c>
      <c r="AQ71" s="57">
        <v>45334</v>
      </c>
      <c r="AR71" s="33">
        <v>11200000</v>
      </c>
      <c r="AS71" s="35" t="s">
        <v>4156</v>
      </c>
      <c r="AT71" s="18"/>
      <c r="AU71" s="18"/>
      <c r="AV71" s="34"/>
      <c r="AW71" s="37" t="s">
        <v>4158</v>
      </c>
      <c r="AX71" s="38"/>
      <c r="AY71" s="39">
        <v>-190</v>
      </c>
      <c r="AZ71" s="21"/>
      <c r="BA71" s="40">
        <v>11200000</v>
      </c>
      <c r="BB71" s="40">
        <v>5600000</v>
      </c>
      <c r="BC71" s="40">
        <v>0</v>
      </c>
      <c r="BD71" s="40">
        <v>0</v>
      </c>
      <c r="BE71" s="40">
        <v>5600000</v>
      </c>
      <c r="BF71" s="40">
        <v>16800000</v>
      </c>
      <c r="BG71" s="36">
        <v>45523</v>
      </c>
      <c r="BH71" s="18"/>
      <c r="BI71" s="18"/>
      <c r="BJ71" s="41"/>
      <c r="BK71" s="42"/>
      <c r="BL71" s="58" t="s">
        <v>195</v>
      </c>
      <c r="BM71" s="58">
        <v>3024282388</v>
      </c>
      <c r="BN71" s="58" t="s">
        <v>196</v>
      </c>
      <c r="BO71" s="42"/>
      <c r="BP71" s="42"/>
      <c r="BQ71" s="42"/>
    </row>
    <row r="72" spans="1:69" s="17" customFormat="1" ht="21.75" customHeight="1" x14ac:dyDescent="0.35">
      <c r="A72" s="18">
        <v>71</v>
      </c>
      <c r="B72" s="18" t="s">
        <v>63</v>
      </c>
      <c r="C72" s="18" t="s">
        <v>1147</v>
      </c>
      <c r="D72" s="18">
        <v>2024</v>
      </c>
      <c r="E72" s="19" t="s">
        <v>1148</v>
      </c>
      <c r="F72" s="18" t="s">
        <v>1149</v>
      </c>
      <c r="G72" s="20" t="s">
        <v>64</v>
      </c>
      <c r="H72" s="18" t="s">
        <v>65</v>
      </c>
      <c r="I72" s="22" t="s">
        <v>192</v>
      </c>
      <c r="J72" s="63">
        <v>11200000</v>
      </c>
      <c r="K72" s="24">
        <v>2800000</v>
      </c>
      <c r="L72" s="18">
        <v>4</v>
      </c>
      <c r="M72" s="26">
        <v>45333</v>
      </c>
      <c r="N72" s="26">
        <v>45335</v>
      </c>
      <c r="O72" s="26">
        <v>45455</v>
      </c>
      <c r="P72" s="26">
        <v>45523</v>
      </c>
      <c r="Q72" s="18">
        <v>1</v>
      </c>
      <c r="R72" s="28" t="s">
        <v>199</v>
      </c>
      <c r="S72" s="18" t="s">
        <v>68</v>
      </c>
      <c r="T72" s="18">
        <v>1020843915</v>
      </c>
      <c r="U72" s="18"/>
      <c r="V72" s="18"/>
      <c r="W72" s="18"/>
      <c r="X72" s="18"/>
      <c r="Y72" s="18"/>
      <c r="Z72" s="18"/>
      <c r="AA72" s="18"/>
      <c r="AB72" s="18"/>
      <c r="AC72" s="18"/>
      <c r="AD72" s="18"/>
      <c r="AE72" s="18"/>
      <c r="AF72" s="18"/>
      <c r="AG72" s="28" t="s">
        <v>135</v>
      </c>
      <c r="AH72" s="29">
        <v>20245320001073</v>
      </c>
      <c r="AI72" s="21" t="s">
        <v>193</v>
      </c>
      <c r="AJ72" s="18">
        <v>2128</v>
      </c>
      <c r="AK72" s="18" t="s">
        <v>194</v>
      </c>
      <c r="AL72" s="18" t="s">
        <v>72</v>
      </c>
      <c r="AM72" s="18">
        <v>805</v>
      </c>
      <c r="AN72" s="31">
        <v>45331</v>
      </c>
      <c r="AO72" s="32">
        <v>392000000</v>
      </c>
      <c r="AP72" s="18">
        <v>824</v>
      </c>
      <c r="AQ72" s="57">
        <v>45334</v>
      </c>
      <c r="AR72" s="33">
        <v>11200000</v>
      </c>
      <c r="AS72" s="35" t="s">
        <v>4156</v>
      </c>
      <c r="AT72" s="18"/>
      <c r="AU72" s="18"/>
      <c r="AV72" s="34"/>
      <c r="AW72" s="37" t="s">
        <v>4158</v>
      </c>
      <c r="AX72" s="38"/>
      <c r="AY72" s="39">
        <v>-190</v>
      </c>
      <c r="AZ72" s="21"/>
      <c r="BA72" s="40">
        <v>11200000</v>
      </c>
      <c r="BB72" s="40">
        <v>5600000</v>
      </c>
      <c r="BC72" s="40">
        <v>0</v>
      </c>
      <c r="BD72" s="40">
        <v>0</v>
      </c>
      <c r="BE72" s="40">
        <v>5600000</v>
      </c>
      <c r="BF72" s="40">
        <v>16800000</v>
      </c>
      <c r="BG72" s="36">
        <v>45523</v>
      </c>
      <c r="BH72" s="18" t="s">
        <v>1150</v>
      </c>
      <c r="BI72" s="18"/>
      <c r="BJ72" s="41"/>
      <c r="BK72" s="42"/>
      <c r="BL72" s="58" t="s">
        <v>1151</v>
      </c>
      <c r="BM72" s="58" t="s">
        <v>1152</v>
      </c>
      <c r="BN72" s="58" t="s">
        <v>1153</v>
      </c>
      <c r="BO72" s="42"/>
      <c r="BP72" s="42"/>
      <c r="BQ72" s="42"/>
    </row>
    <row r="73" spans="1:69" s="17" customFormat="1" ht="21.75" customHeight="1" x14ac:dyDescent="0.35">
      <c r="A73" s="18">
        <v>72</v>
      </c>
      <c r="B73" s="18" t="s">
        <v>63</v>
      </c>
      <c r="C73" s="18" t="s">
        <v>1154</v>
      </c>
      <c r="D73" s="18">
        <v>2024</v>
      </c>
      <c r="E73" s="19" t="s">
        <v>1155</v>
      </c>
      <c r="F73" s="18" t="s">
        <v>1156</v>
      </c>
      <c r="G73" s="20" t="s">
        <v>64</v>
      </c>
      <c r="H73" s="18" t="s">
        <v>65</v>
      </c>
      <c r="I73" s="22" t="s">
        <v>192</v>
      </c>
      <c r="J73" s="63">
        <v>11200000</v>
      </c>
      <c r="K73" s="24">
        <v>2800000</v>
      </c>
      <c r="L73" s="18">
        <v>4</v>
      </c>
      <c r="M73" s="26">
        <v>45332</v>
      </c>
      <c r="N73" s="26">
        <v>45341</v>
      </c>
      <c r="O73" s="26">
        <v>45461</v>
      </c>
      <c r="P73" s="26">
        <v>45522</v>
      </c>
      <c r="Q73" s="18">
        <v>1</v>
      </c>
      <c r="R73" s="28" t="s">
        <v>1157</v>
      </c>
      <c r="S73" s="18" t="s">
        <v>68</v>
      </c>
      <c r="T73" s="18">
        <v>1006319707</v>
      </c>
      <c r="U73" s="18"/>
      <c r="V73" s="18"/>
      <c r="W73" s="18"/>
      <c r="X73" s="18"/>
      <c r="Y73" s="18"/>
      <c r="Z73" s="18"/>
      <c r="AA73" s="18"/>
      <c r="AB73" s="18"/>
      <c r="AC73" s="18"/>
      <c r="AD73" s="18"/>
      <c r="AE73" s="18"/>
      <c r="AF73" s="18"/>
      <c r="AG73" s="28" t="s">
        <v>135</v>
      </c>
      <c r="AH73" s="29">
        <v>20245320003433</v>
      </c>
      <c r="AI73" s="21" t="s">
        <v>193</v>
      </c>
      <c r="AJ73" s="18">
        <v>2128</v>
      </c>
      <c r="AK73" s="18" t="s">
        <v>194</v>
      </c>
      <c r="AL73" s="18" t="s">
        <v>72</v>
      </c>
      <c r="AM73" s="18">
        <v>805</v>
      </c>
      <c r="AN73" s="31">
        <v>45331</v>
      </c>
      <c r="AO73" s="32">
        <v>392000000</v>
      </c>
      <c r="AP73" s="18">
        <v>825</v>
      </c>
      <c r="AQ73" s="57">
        <v>45334</v>
      </c>
      <c r="AR73" s="33">
        <v>11200000</v>
      </c>
      <c r="AS73" s="35" t="s">
        <v>4157</v>
      </c>
      <c r="AT73" s="28" t="s">
        <v>205</v>
      </c>
      <c r="AU73" s="18">
        <v>79690708</v>
      </c>
      <c r="AV73" s="34"/>
      <c r="AW73" s="37" t="s">
        <v>4158</v>
      </c>
      <c r="AX73" s="38"/>
      <c r="AY73" s="39">
        <v>-191</v>
      </c>
      <c r="AZ73" s="21"/>
      <c r="BA73" s="40">
        <v>11200000</v>
      </c>
      <c r="BB73" s="40">
        <v>5600000</v>
      </c>
      <c r="BC73" s="40">
        <v>0</v>
      </c>
      <c r="BD73" s="40">
        <v>0</v>
      </c>
      <c r="BE73" s="40">
        <v>5600000</v>
      </c>
      <c r="BF73" s="40">
        <v>16800000</v>
      </c>
      <c r="BG73" s="36">
        <v>45522</v>
      </c>
      <c r="BH73" s="18"/>
      <c r="BI73" s="18"/>
      <c r="BJ73" s="41"/>
      <c r="BK73" s="42"/>
      <c r="BL73" s="51" t="s">
        <v>1158</v>
      </c>
      <c r="BM73" s="51">
        <v>3002445201</v>
      </c>
      <c r="BN73" s="51" t="s">
        <v>1159</v>
      </c>
      <c r="BO73" s="58" t="s">
        <v>1160</v>
      </c>
      <c r="BP73" s="58">
        <v>3135801154</v>
      </c>
      <c r="BQ73" s="58" t="s">
        <v>207</v>
      </c>
    </row>
    <row r="74" spans="1:69" s="17" customFormat="1" ht="21.75" customHeight="1" x14ac:dyDescent="0.35">
      <c r="A74" s="18">
        <v>73</v>
      </c>
      <c r="B74" s="18" t="s">
        <v>63</v>
      </c>
      <c r="C74" s="18" t="s">
        <v>1161</v>
      </c>
      <c r="D74" s="18">
        <v>2024</v>
      </c>
      <c r="E74" s="19" t="s">
        <v>1162</v>
      </c>
      <c r="F74" s="18" t="s">
        <v>1163</v>
      </c>
      <c r="G74" s="20" t="s">
        <v>64</v>
      </c>
      <c r="H74" s="18" t="s">
        <v>65</v>
      </c>
      <c r="I74" s="22" t="s">
        <v>192</v>
      </c>
      <c r="J74" s="63">
        <v>11200000</v>
      </c>
      <c r="K74" s="24">
        <v>2800000</v>
      </c>
      <c r="L74" s="18">
        <v>4</v>
      </c>
      <c r="M74" s="26">
        <v>45332</v>
      </c>
      <c r="N74" s="26">
        <v>45335</v>
      </c>
      <c r="O74" s="26">
        <v>45455</v>
      </c>
      <c r="P74" s="26">
        <v>45523</v>
      </c>
      <c r="Q74" s="18">
        <v>1</v>
      </c>
      <c r="R74" s="28" t="s">
        <v>214</v>
      </c>
      <c r="S74" s="18" t="s">
        <v>68</v>
      </c>
      <c r="T74" s="18">
        <v>1121212725</v>
      </c>
      <c r="U74" s="18"/>
      <c r="V74" s="18"/>
      <c r="W74" s="18"/>
      <c r="X74" s="18"/>
      <c r="Y74" s="18"/>
      <c r="Z74" s="18"/>
      <c r="AA74" s="18"/>
      <c r="AB74" s="18"/>
      <c r="AC74" s="18"/>
      <c r="AD74" s="18"/>
      <c r="AE74" s="18"/>
      <c r="AF74" s="18"/>
      <c r="AG74" s="28" t="s">
        <v>135</v>
      </c>
      <c r="AH74" s="29">
        <v>20245320001073</v>
      </c>
      <c r="AI74" s="21" t="s">
        <v>193</v>
      </c>
      <c r="AJ74" s="18">
        <v>2128</v>
      </c>
      <c r="AK74" s="18" t="s">
        <v>194</v>
      </c>
      <c r="AL74" s="18" t="s">
        <v>72</v>
      </c>
      <c r="AM74" s="18">
        <v>805</v>
      </c>
      <c r="AN74" s="31">
        <v>45331</v>
      </c>
      <c r="AO74" s="32">
        <v>392000000</v>
      </c>
      <c r="AP74" s="18">
        <v>826</v>
      </c>
      <c r="AQ74" s="57">
        <v>45334</v>
      </c>
      <c r="AR74" s="33">
        <v>11200000</v>
      </c>
      <c r="AS74" s="35" t="s">
        <v>4156</v>
      </c>
      <c r="AT74" s="18"/>
      <c r="AU74" s="18"/>
      <c r="AV74" s="34"/>
      <c r="AW74" s="37" t="s">
        <v>4158</v>
      </c>
      <c r="AX74" s="38"/>
      <c r="AY74" s="39">
        <v>-190</v>
      </c>
      <c r="AZ74" s="21"/>
      <c r="BA74" s="40">
        <v>11200000</v>
      </c>
      <c r="BB74" s="40">
        <v>5600000</v>
      </c>
      <c r="BC74" s="40">
        <v>0</v>
      </c>
      <c r="BD74" s="40">
        <v>0</v>
      </c>
      <c r="BE74" s="40">
        <v>5600000</v>
      </c>
      <c r="BF74" s="40">
        <v>16800000</v>
      </c>
      <c r="BG74" s="36">
        <v>45523</v>
      </c>
      <c r="BH74" s="18"/>
      <c r="BI74" s="18"/>
      <c r="BJ74" s="41"/>
      <c r="BK74" s="58"/>
      <c r="BL74" s="58" t="s">
        <v>217</v>
      </c>
      <c r="BM74" s="58">
        <v>3194379423</v>
      </c>
      <c r="BN74" s="58" t="s">
        <v>215</v>
      </c>
      <c r="BO74" s="42"/>
      <c r="BP74" s="42"/>
      <c r="BQ74" s="42"/>
    </row>
    <row r="75" spans="1:69" s="17" customFormat="1" ht="21.75" customHeight="1" x14ac:dyDescent="0.35">
      <c r="A75" s="18">
        <v>74</v>
      </c>
      <c r="B75" s="18" t="s">
        <v>63</v>
      </c>
      <c r="C75" s="18" t="s">
        <v>1164</v>
      </c>
      <c r="D75" s="18">
        <v>2024</v>
      </c>
      <c r="E75" s="19" t="s">
        <v>1165</v>
      </c>
      <c r="F75" s="18" t="s">
        <v>1166</v>
      </c>
      <c r="G75" s="20" t="s">
        <v>64</v>
      </c>
      <c r="H75" s="18" t="s">
        <v>65</v>
      </c>
      <c r="I75" s="22" t="s">
        <v>192</v>
      </c>
      <c r="J75" s="63">
        <v>11200000</v>
      </c>
      <c r="K75" s="24">
        <v>2800000</v>
      </c>
      <c r="L75" s="18">
        <v>4</v>
      </c>
      <c r="M75" s="26">
        <v>45332</v>
      </c>
      <c r="N75" s="26">
        <v>45335</v>
      </c>
      <c r="O75" s="26">
        <v>45455</v>
      </c>
      <c r="P75" s="26">
        <v>45523</v>
      </c>
      <c r="Q75" s="18">
        <v>1</v>
      </c>
      <c r="R75" s="28" t="s">
        <v>278</v>
      </c>
      <c r="S75" s="18" t="s">
        <v>68</v>
      </c>
      <c r="T75" s="18">
        <v>52813244</v>
      </c>
      <c r="U75" s="18"/>
      <c r="V75" s="18"/>
      <c r="W75" s="18"/>
      <c r="X75" s="18"/>
      <c r="Y75" s="18"/>
      <c r="Z75" s="18"/>
      <c r="AA75" s="18"/>
      <c r="AB75" s="18"/>
      <c r="AC75" s="18"/>
      <c r="AD75" s="18"/>
      <c r="AE75" s="18"/>
      <c r="AF75" s="18"/>
      <c r="AG75" s="28" t="s">
        <v>135</v>
      </c>
      <c r="AH75" s="29">
        <v>20245320001073</v>
      </c>
      <c r="AI75" s="21" t="s">
        <v>193</v>
      </c>
      <c r="AJ75" s="18">
        <v>2128</v>
      </c>
      <c r="AK75" s="18" t="s">
        <v>194</v>
      </c>
      <c r="AL75" s="18" t="s">
        <v>72</v>
      </c>
      <c r="AM75" s="18">
        <v>805</v>
      </c>
      <c r="AN75" s="31">
        <v>45331</v>
      </c>
      <c r="AO75" s="32">
        <v>392000000</v>
      </c>
      <c r="AP75" s="18">
        <v>827</v>
      </c>
      <c r="AQ75" s="57">
        <v>45334</v>
      </c>
      <c r="AR75" s="33">
        <v>11200000</v>
      </c>
      <c r="AS75" s="35" t="s">
        <v>4156</v>
      </c>
      <c r="AT75" s="18"/>
      <c r="AU75" s="18"/>
      <c r="AV75" s="34"/>
      <c r="AW75" s="37" t="s">
        <v>4158</v>
      </c>
      <c r="AX75" s="38"/>
      <c r="AY75" s="39">
        <v>-190</v>
      </c>
      <c r="AZ75" s="21"/>
      <c r="BA75" s="40">
        <v>11200000</v>
      </c>
      <c r="BB75" s="40">
        <v>5600000</v>
      </c>
      <c r="BC75" s="40">
        <v>0</v>
      </c>
      <c r="BD75" s="40">
        <v>0</v>
      </c>
      <c r="BE75" s="40">
        <v>5600000</v>
      </c>
      <c r="BF75" s="40">
        <v>16800000</v>
      </c>
      <c r="BG75" s="36">
        <v>45523</v>
      </c>
      <c r="BH75" s="18"/>
      <c r="BI75" s="18"/>
      <c r="BJ75" s="41"/>
      <c r="BK75" s="58"/>
      <c r="BL75" s="58" t="s">
        <v>279</v>
      </c>
      <c r="BM75" s="58">
        <v>3123966390</v>
      </c>
      <c r="BN75" s="58" t="s">
        <v>280</v>
      </c>
      <c r="BO75" s="58"/>
      <c r="BP75" s="42"/>
      <c r="BQ75" s="42"/>
    </row>
    <row r="76" spans="1:69" s="17" customFormat="1" ht="21.75" customHeight="1" x14ac:dyDescent="0.35">
      <c r="A76" s="18">
        <v>75</v>
      </c>
      <c r="B76" s="18" t="s">
        <v>63</v>
      </c>
      <c r="C76" s="18" t="s">
        <v>1167</v>
      </c>
      <c r="D76" s="18">
        <v>2024</v>
      </c>
      <c r="E76" s="19" t="s">
        <v>1168</v>
      </c>
      <c r="F76" s="18" t="s">
        <v>1169</v>
      </c>
      <c r="G76" s="20" t="s">
        <v>64</v>
      </c>
      <c r="H76" s="18" t="s">
        <v>65</v>
      </c>
      <c r="I76" s="22" t="s">
        <v>192</v>
      </c>
      <c r="J76" s="63">
        <v>11200000</v>
      </c>
      <c r="K76" s="24">
        <v>2800000</v>
      </c>
      <c r="L76" s="18">
        <v>4</v>
      </c>
      <c r="M76" s="26">
        <v>45333</v>
      </c>
      <c r="N76" s="26">
        <v>45335</v>
      </c>
      <c r="O76" s="26">
        <v>45455</v>
      </c>
      <c r="P76" s="26">
        <v>45523</v>
      </c>
      <c r="Q76" s="18">
        <v>1</v>
      </c>
      <c r="R76" s="28" t="s">
        <v>219</v>
      </c>
      <c r="S76" s="18" t="s">
        <v>68</v>
      </c>
      <c r="T76" s="18">
        <v>1073153843</v>
      </c>
      <c r="U76" s="18"/>
      <c r="V76" s="18"/>
      <c r="W76" s="18"/>
      <c r="X76" s="18"/>
      <c r="Y76" s="18"/>
      <c r="Z76" s="18"/>
      <c r="AA76" s="18"/>
      <c r="AB76" s="18"/>
      <c r="AC76" s="18"/>
      <c r="AD76" s="18"/>
      <c r="AE76" s="18"/>
      <c r="AF76" s="18"/>
      <c r="AG76" s="28" t="s">
        <v>135</v>
      </c>
      <c r="AH76" s="29">
        <v>20245320001073</v>
      </c>
      <c r="AI76" s="21" t="s">
        <v>193</v>
      </c>
      <c r="AJ76" s="18">
        <v>2128</v>
      </c>
      <c r="AK76" s="18" t="s">
        <v>194</v>
      </c>
      <c r="AL76" s="18" t="s">
        <v>72</v>
      </c>
      <c r="AM76" s="18">
        <v>805</v>
      </c>
      <c r="AN76" s="31">
        <v>45331</v>
      </c>
      <c r="AO76" s="32">
        <v>392000000</v>
      </c>
      <c r="AP76" s="18">
        <v>828</v>
      </c>
      <c r="AQ76" s="57">
        <v>45334</v>
      </c>
      <c r="AR76" s="33">
        <v>11200000</v>
      </c>
      <c r="AS76" s="35" t="s">
        <v>4156</v>
      </c>
      <c r="AT76" s="18"/>
      <c r="AU76" s="18"/>
      <c r="AV76" s="34"/>
      <c r="AW76" s="37" t="s">
        <v>4158</v>
      </c>
      <c r="AX76" s="38"/>
      <c r="AY76" s="39">
        <v>-190</v>
      </c>
      <c r="AZ76" s="21"/>
      <c r="BA76" s="40">
        <v>11200000</v>
      </c>
      <c r="BB76" s="40">
        <v>5600000</v>
      </c>
      <c r="BC76" s="40">
        <v>0</v>
      </c>
      <c r="BD76" s="40">
        <v>0</v>
      </c>
      <c r="BE76" s="40">
        <v>5600000</v>
      </c>
      <c r="BF76" s="40">
        <v>16800000</v>
      </c>
      <c r="BG76" s="36">
        <v>45523</v>
      </c>
      <c r="BH76" s="18"/>
      <c r="BI76" s="18"/>
      <c r="BJ76" s="41"/>
      <c r="BK76" s="58"/>
      <c r="BL76" s="58" t="s">
        <v>220</v>
      </c>
      <c r="BM76" s="58">
        <v>3022910866</v>
      </c>
      <c r="BN76" s="58" t="s">
        <v>221</v>
      </c>
      <c r="BO76" s="58"/>
      <c r="BP76" s="42"/>
      <c r="BQ76" s="42"/>
    </row>
    <row r="77" spans="1:69" s="17" customFormat="1" ht="21.75" customHeight="1" x14ac:dyDescent="0.35">
      <c r="A77" s="18">
        <v>76</v>
      </c>
      <c r="B77" s="18" t="s">
        <v>63</v>
      </c>
      <c r="C77" s="18" t="s">
        <v>1170</v>
      </c>
      <c r="D77" s="18">
        <v>2024</v>
      </c>
      <c r="E77" s="19" t="s">
        <v>1171</v>
      </c>
      <c r="F77" s="18" t="s">
        <v>1172</v>
      </c>
      <c r="G77" s="20" t="s">
        <v>64</v>
      </c>
      <c r="H77" s="18" t="s">
        <v>65</v>
      </c>
      <c r="I77" s="22" t="s">
        <v>192</v>
      </c>
      <c r="J77" s="63">
        <v>11200000</v>
      </c>
      <c r="K77" s="24">
        <v>2800000</v>
      </c>
      <c r="L77" s="18">
        <v>4</v>
      </c>
      <c r="M77" s="26">
        <v>45333</v>
      </c>
      <c r="N77" s="26">
        <v>45335</v>
      </c>
      <c r="O77" s="26">
        <v>45455</v>
      </c>
      <c r="P77" s="26">
        <v>45523</v>
      </c>
      <c r="Q77" s="18">
        <v>1</v>
      </c>
      <c r="R77" s="28" t="s">
        <v>211</v>
      </c>
      <c r="S77" s="18" t="s">
        <v>68</v>
      </c>
      <c r="T77" s="18">
        <v>79531056</v>
      </c>
      <c r="U77" s="18"/>
      <c r="V77" s="18"/>
      <c r="W77" s="18"/>
      <c r="X77" s="18"/>
      <c r="Y77" s="18"/>
      <c r="Z77" s="18"/>
      <c r="AA77" s="18"/>
      <c r="AB77" s="18"/>
      <c r="AC77" s="18"/>
      <c r="AD77" s="18"/>
      <c r="AE77" s="18"/>
      <c r="AF77" s="18"/>
      <c r="AG77" s="28" t="s">
        <v>135</v>
      </c>
      <c r="AH77" s="29">
        <v>20245320001073</v>
      </c>
      <c r="AI77" s="21" t="s">
        <v>193</v>
      </c>
      <c r="AJ77" s="18">
        <v>2128</v>
      </c>
      <c r="AK77" s="18" t="s">
        <v>194</v>
      </c>
      <c r="AL77" s="18" t="s">
        <v>72</v>
      </c>
      <c r="AM77" s="18">
        <v>805</v>
      </c>
      <c r="AN77" s="31">
        <v>45331</v>
      </c>
      <c r="AO77" s="32">
        <v>392000000</v>
      </c>
      <c r="AP77" s="18">
        <v>829</v>
      </c>
      <c r="AQ77" s="57">
        <v>45334</v>
      </c>
      <c r="AR77" s="33">
        <v>11200000</v>
      </c>
      <c r="AS77" s="35" t="s">
        <v>4156</v>
      </c>
      <c r="AT77" s="18"/>
      <c r="AU77" s="18"/>
      <c r="AV77" s="34"/>
      <c r="AW77" s="37" t="s">
        <v>4158</v>
      </c>
      <c r="AX77" s="38"/>
      <c r="AY77" s="39">
        <v>-190</v>
      </c>
      <c r="AZ77" s="21"/>
      <c r="BA77" s="40">
        <v>11200000</v>
      </c>
      <c r="BB77" s="40">
        <v>5600000</v>
      </c>
      <c r="BC77" s="40">
        <v>0</v>
      </c>
      <c r="BD77" s="40">
        <v>0</v>
      </c>
      <c r="BE77" s="40">
        <v>5600000</v>
      </c>
      <c r="BF77" s="40">
        <v>16800000</v>
      </c>
      <c r="BG77" s="36">
        <v>45523</v>
      </c>
      <c r="BH77" s="18"/>
      <c r="BI77" s="18"/>
      <c r="BJ77" s="41"/>
      <c r="BK77" s="58"/>
      <c r="BL77" s="58" t="s">
        <v>212</v>
      </c>
      <c r="BM77" s="58">
        <v>3203736650</v>
      </c>
      <c r="BN77" s="58" t="s">
        <v>213</v>
      </c>
      <c r="BO77" s="58"/>
      <c r="BP77" s="42"/>
      <c r="BQ77" s="42"/>
    </row>
    <row r="78" spans="1:69" s="17" customFormat="1" ht="21.75" customHeight="1" x14ac:dyDescent="0.35">
      <c r="A78" s="18">
        <v>77</v>
      </c>
      <c r="B78" s="18" t="s">
        <v>63</v>
      </c>
      <c r="C78" s="18" t="s">
        <v>1173</v>
      </c>
      <c r="D78" s="18">
        <v>2024</v>
      </c>
      <c r="E78" s="19" t="s">
        <v>1174</v>
      </c>
      <c r="F78" s="18" t="s">
        <v>1175</v>
      </c>
      <c r="G78" s="20" t="s">
        <v>64</v>
      </c>
      <c r="H78" s="18" t="s">
        <v>65</v>
      </c>
      <c r="I78" s="22" t="s">
        <v>192</v>
      </c>
      <c r="J78" s="63">
        <v>11200000</v>
      </c>
      <c r="K78" s="24">
        <v>2800000</v>
      </c>
      <c r="L78" s="18">
        <v>4</v>
      </c>
      <c r="M78" s="26">
        <v>45333</v>
      </c>
      <c r="N78" s="26">
        <v>45335</v>
      </c>
      <c r="O78" s="26">
        <v>45455</v>
      </c>
      <c r="P78" s="26">
        <v>45523</v>
      </c>
      <c r="Q78" s="18">
        <v>1</v>
      </c>
      <c r="R78" s="28" t="s">
        <v>459</v>
      </c>
      <c r="S78" s="18" t="s">
        <v>68</v>
      </c>
      <c r="T78" s="18">
        <v>1030636498</v>
      </c>
      <c r="U78" s="18"/>
      <c r="V78" s="18"/>
      <c r="W78" s="18"/>
      <c r="X78" s="18"/>
      <c r="Y78" s="18"/>
      <c r="Z78" s="18"/>
      <c r="AA78" s="18"/>
      <c r="AB78" s="18"/>
      <c r="AC78" s="18"/>
      <c r="AD78" s="18"/>
      <c r="AE78" s="18"/>
      <c r="AF78" s="18"/>
      <c r="AG78" s="28" t="s">
        <v>135</v>
      </c>
      <c r="AH78" s="29">
        <v>20245320001073</v>
      </c>
      <c r="AI78" s="21" t="s">
        <v>193</v>
      </c>
      <c r="AJ78" s="18">
        <v>2128</v>
      </c>
      <c r="AK78" s="18" t="s">
        <v>194</v>
      </c>
      <c r="AL78" s="18" t="s">
        <v>72</v>
      </c>
      <c r="AM78" s="18">
        <v>805</v>
      </c>
      <c r="AN78" s="31">
        <v>45331</v>
      </c>
      <c r="AO78" s="32">
        <v>392000000</v>
      </c>
      <c r="AP78" s="18">
        <v>830</v>
      </c>
      <c r="AQ78" s="57">
        <v>45334</v>
      </c>
      <c r="AR78" s="33">
        <v>11200000</v>
      </c>
      <c r="AS78" s="35" t="s">
        <v>4156</v>
      </c>
      <c r="AT78" s="18"/>
      <c r="AU78" s="18"/>
      <c r="AV78" s="34"/>
      <c r="AW78" s="37" t="s">
        <v>4158</v>
      </c>
      <c r="AX78" s="38"/>
      <c r="AY78" s="39">
        <v>-190</v>
      </c>
      <c r="AZ78" s="21"/>
      <c r="BA78" s="40">
        <v>11200000</v>
      </c>
      <c r="BB78" s="40">
        <v>5600000</v>
      </c>
      <c r="BC78" s="40">
        <v>0</v>
      </c>
      <c r="BD78" s="40">
        <v>0</v>
      </c>
      <c r="BE78" s="40">
        <v>5600000</v>
      </c>
      <c r="BF78" s="40">
        <v>16800000</v>
      </c>
      <c r="BG78" s="36">
        <v>45523</v>
      </c>
      <c r="BH78" s="18"/>
      <c r="BI78" s="18"/>
      <c r="BJ78" s="41"/>
      <c r="BK78" s="58"/>
      <c r="BL78" s="58" t="s">
        <v>1176</v>
      </c>
      <c r="BM78" s="58">
        <v>3506995479</v>
      </c>
      <c r="BN78" s="58" t="s">
        <v>460</v>
      </c>
      <c r="BO78" s="58"/>
      <c r="BP78" s="42"/>
      <c r="BQ78" s="42"/>
    </row>
    <row r="79" spans="1:69" s="17" customFormat="1" ht="21.75" customHeight="1" x14ac:dyDescent="0.35">
      <c r="A79" s="18">
        <v>78</v>
      </c>
      <c r="B79" s="18" t="s">
        <v>63</v>
      </c>
      <c r="C79" s="18" t="s">
        <v>1177</v>
      </c>
      <c r="D79" s="18">
        <v>2024</v>
      </c>
      <c r="E79" s="19" t="s">
        <v>1178</v>
      </c>
      <c r="F79" s="18" t="s">
        <v>1179</v>
      </c>
      <c r="G79" s="20" t="s">
        <v>64</v>
      </c>
      <c r="H79" s="18" t="s">
        <v>65</v>
      </c>
      <c r="I79" s="22" t="s">
        <v>192</v>
      </c>
      <c r="J79" s="63">
        <v>11200000</v>
      </c>
      <c r="K79" s="24">
        <v>2800000</v>
      </c>
      <c r="L79" s="18">
        <v>4</v>
      </c>
      <c r="M79" s="26">
        <v>45333</v>
      </c>
      <c r="N79" s="26">
        <v>45335</v>
      </c>
      <c r="O79" s="26">
        <v>45455</v>
      </c>
      <c r="P79" s="26">
        <v>45523</v>
      </c>
      <c r="Q79" s="18">
        <v>1</v>
      </c>
      <c r="R79" s="28" t="s">
        <v>456</v>
      </c>
      <c r="S79" s="18" t="s">
        <v>68</v>
      </c>
      <c r="T79" s="18">
        <v>79559929</v>
      </c>
      <c r="U79" s="18"/>
      <c r="V79" s="18"/>
      <c r="W79" s="18"/>
      <c r="X79" s="18"/>
      <c r="Y79" s="18"/>
      <c r="Z79" s="18"/>
      <c r="AA79" s="18"/>
      <c r="AB79" s="18"/>
      <c r="AC79" s="18"/>
      <c r="AD79" s="18"/>
      <c r="AE79" s="18"/>
      <c r="AF79" s="18"/>
      <c r="AG79" s="28" t="s">
        <v>135</v>
      </c>
      <c r="AH79" s="29">
        <v>20245320001073</v>
      </c>
      <c r="AI79" s="21" t="s">
        <v>193</v>
      </c>
      <c r="AJ79" s="18">
        <v>2128</v>
      </c>
      <c r="AK79" s="18" t="s">
        <v>194</v>
      </c>
      <c r="AL79" s="18" t="s">
        <v>72</v>
      </c>
      <c r="AM79" s="18">
        <v>805</v>
      </c>
      <c r="AN79" s="31">
        <v>45331</v>
      </c>
      <c r="AO79" s="32">
        <v>392000000</v>
      </c>
      <c r="AP79" s="18">
        <v>831</v>
      </c>
      <c r="AQ79" s="57">
        <v>45334</v>
      </c>
      <c r="AR79" s="33">
        <v>11200000</v>
      </c>
      <c r="AS79" s="35" t="s">
        <v>4156</v>
      </c>
      <c r="AT79" s="18"/>
      <c r="AU79" s="18"/>
      <c r="AV79" s="34"/>
      <c r="AW79" s="37" t="s">
        <v>4158</v>
      </c>
      <c r="AX79" s="38"/>
      <c r="AY79" s="39">
        <v>-190</v>
      </c>
      <c r="AZ79" s="21"/>
      <c r="BA79" s="40">
        <v>11200000</v>
      </c>
      <c r="BB79" s="40">
        <v>5600000</v>
      </c>
      <c r="BC79" s="40">
        <v>0</v>
      </c>
      <c r="BD79" s="40">
        <v>0</v>
      </c>
      <c r="BE79" s="40">
        <v>5600000</v>
      </c>
      <c r="BF79" s="40">
        <v>16800000</v>
      </c>
      <c r="BG79" s="36">
        <v>45523</v>
      </c>
      <c r="BH79" s="18"/>
      <c r="BI79" s="18"/>
      <c r="BJ79" s="41"/>
      <c r="BK79" s="58"/>
      <c r="BL79" s="58" t="s">
        <v>457</v>
      </c>
      <c r="BM79" s="58">
        <v>3053823432</v>
      </c>
      <c r="BN79" s="58" t="s">
        <v>458</v>
      </c>
      <c r="BO79" s="58"/>
      <c r="BP79" s="42"/>
      <c r="BQ79" s="42"/>
    </row>
    <row r="80" spans="1:69" s="17" customFormat="1" ht="21.75" customHeight="1" x14ac:dyDescent="0.35">
      <c r="A80" s="18">
        <v>79</v>
      </c>
      <c r="B80" s="18" t="s">
        <v>63</v>
      </c>
      <c r="C80" s="18" t="s">
        <v>1180</v>
      </c>
      <c r="D80" s="18">
        <v>2024</v>
      </c>
      <c r="E80" s="19" t="s">
        <v>1181</v>
      </c>
      <c r="F80" s="18" t="s">
        <v>1182</v>
      </c>
      <c r="G80" s="20" t="s">
        <v>64</v>
      </c>
      <c r="H80" s="18" t="s">
        <v>65</v>
      </c>
      <c r="I80" s="22" t="s">
        <v>192</v>
      </c>
      <c r="J80" s="63">
        <v>11200000</v>
      </c>
      <c r="K80" s="24">
        <v>2800000</v>
      </c>
      <c r="L80" s="18">
        <v>4</v>
      </c>
      <c r="M80" s="26">
        <v>45333</v>
      </c>
      <c r="N80" s="26">
        <v>45335</v>
      </c>
      <c r="O80" s="26">
        <v>45455</v>
      </c>
      <c r="P80" s="26">
        <v>45523</v>
      </c>
      <c r="Q80" s="18">
        <v>1</v>
      </c>
      <c r="R80" s="28" t="s">
        <v>218</v>
      </c>
      <c r="S80" s="18" t="s">
        <v>68</v>
      </c>
      <c r="T80" s="18">
        <v>79997230</v>
      </c>
      <c r="U80" s="18"/>
      <c r="V80" s="18"/>
      <c r="W80" s="18"/>
      <c r="X80" s="18"/>
      <c r="Y80" s="18"/>
      <c r="Z80" s="18"/>
      <c r="AA80" s="18"/>
      <c r="AB80" s="18"/>
      <c r="AC80" s="18"/>
      <c r="AD80" s="18"/>
      <c r="AE80" s="18"/>
      <c r="AF80" s="18"/>
      <c r="AG80" s="28" t="s">
        <v>135</v>
      </c>
      <c r="AH80" s="29">
        <v>20245320001073</v>
      </c>
      <c r="AI80" s="21" t="s">
        <v>193</v>
      </c>
      <c r="AJ80" s="18">
        <v>2128</v>
      </c>
      <c r="AK80" s="18" t="s">
        <v>194</v>
      </c>
      <c r="AL80" s="18" t="s">
        <v>72</v>
      </c>
      <c r="AM80" s="18">
        <v>805</v>
      </c>
      <c r="AN80" s="31">
        <v>45331</v>
      </c>
      <c r="AO80" s="32">
        <v>392000000</v>
      </c>
      <c r="AP80" s="18">
        <v>832</v>
      </c>
      <c r="AQ80" s="57">
        <v>45334</v>
      </c>
      <c r="AR80" s="33">
        <v>11200000</v>
      </c>
      <c r="AS80" s="35" t="s">
        <v>4156</v>
      </c>
      <c r="AT80" s="18"/>
      <c r="AU80" s="18"/>
      <c r="AV80" s="34"/>
      <c r="AW80" s="37" t="s">
        <v>4158</v>
      </c>
      <c r="AX80" s="38"/>
      <c r="AY80" s="39">
        <v>-190</v>
      </c>
      <c r="AZ80" s="21"/>
      <c r="BA80" s="40">
        <v>11200000</v>
      </c>
      <c r="BB80" s="40">
        <v>5600000</v>
      </c>
      <c r="BC80" s="40">
        <v>0</v>
      </c>
      <c r="BD80" s="40">
        <v>0</v>
      </c>
      <c r="BE80" s="40">
        <v>5600000</v>
      </c>
      <c r="BF80" s="40">
        <v>16800000</v>
      </c>
      <c r="BG80" s="36">
        <v>45523</v>
      </c>
      <c r="BH80" s="18"/>
      <c r="BI80" s="18"/>
      <c r="BJ80" s="41"/>
      <c r="BK80" s="58"/>
      <c r="BL80" s="58" t="s">
        <v>222</v>
      </c>
      <c r="BM80" s="58">
        <v>3212259636</v>
      </c>
      <c r="BN80" s="58" t="s">
        <v>223</v>
      </c>
      <c r="BO80" s="58"/>
      <c r="BP80" s="42"/>
      <c r="BQ80" s="42"/>
    </row>
    <row r="81" spans="1:69" s="17" customFormat="1" ht="21.75" customHeight="1" x14ac:dyDescent="0.35">
      <c r="A81" s="18">
        <v>80</v>
      </c>
      <c r="B81" s="18" t="s">
        <v>63</v>
      </c>
      <c r="C81" s="18" t="s">
        <v>1183</v>
      </c>
      <c r="D81" s="18">
        <v>2024</v>
      </c>
      <c r="E81" s="19" t="s">
        <v>1184</v>
      </c>
      <c r="F81" s="18" t="s">
        <v>1185</v>
      </c>
      <c r="G81" s="20" t="s">
        <v>64</v>
      </c>
      <c r="H81" s="18" t="s">
        <v>65</v>
      </c>
      <c r="I81" s="22" t="s">
        <v>192</v>
      </c>
      <c r="J81" s="63">
        <v>11200000</v>
      </c>
      <c r="K81" s="24">
        <v>2800000</v>
      </c>
      <c r="L81" s="18">
        <v>4</v>
      </c>
      <c r="M81" s="26">
        <v>45333</v>
      </c>
      <c r="N81" s="26">
        <v>45335</v>
      </c>
      <c r="O81" s="26">
        <v>45455</v>
      </c>
      <c r="P81" s="26">
        <v>45523</v>
      </c>
      <c r="Q81" s="18">
        <v>1</v>
      </c>
      <c r="R81" s="28" t="s">
        <v>268</v>
      </c>
      <c r="S81" s="18" t="s">
        <v>68</v>
      </c>
      <c r="T81" s="18">
        <v>80740116</v>
      </c>
      <c r="U81" s="18"/>
      <c r="V81" s="18"/>
      <c r="W81" s="18"/>
      <c r="X81" s="18"/>
      <c r="Y81" s="18"/>
      <c r="Z81" s="18"/>
      <c r="AA81" s="18"/>
      <c r="AB81" s="18"/>
      <c r="AC81" s="18"/>
      <c r="AD81" s="18"/>
      <c r="AE81" s="18"/>
      <c r="AF81" s="18"/>
      <c r="AG81" s="28" t="s">
        <v>135</v>
      </c>
      <c r="AH81" s="29">
        <v>20245320001073</v>
      </c>
      <c r="AI81" s="21" t="s">
        <v>193</v>
      </c>
      <c r="AJ81" s="18">
        <v>2128</v>
      </c>
      <c r="AK81" s="18" t="s">
        <v>194</v>
      </c>
      <c r="AL81" s="18" t="s">
        <v>72</v>
      </c>
      <c r="AM81" s="18">
        <v>805</v>
      </c>
      <c r="AN81" s="31">
        <v>45331</v>
      </c>
      <c r="AO81" s="32">
        <v>392000000</v>
      </c>
      <c r="AP81" s="18">
        <v>833</v>
      </c>
      <c r="AQ81" s="57">
        <v>45334</v>
      </c>
      <c r="AR81" s="33">
        <v>11200000</v>
      </c>
      <c r="AS81" s="35" t="s">
        <v>4156</v>
      </c>
      <c r="AT81" s="18"/>
      <c r="AU81" s="18"/>
      <c r="AV81" s="34"/>
      <c r="AW81" s="37" t="s">
        <v>4158</v>
      </c>
      <c r="AX81" s="38"/>
      <c r="AY81" s="39">
        <v>-190</v>
      </c>
      <c r="AZ81" s="21"/>
      <c r="BA81" s="40">
        <v>11200000</v>
      </c>
      <c r="BB81" s="40">
        <v>5600000</v>
      </c>
      <c r="BC81" s="40">
        <v>0</v>
      </c>
      <c r="BD81" s="40">
        <v>0</v>
      </c>
      <c r="BE81" s="40">
        <v>5600000</v>
      </c>
      <c r="BF81" s="40">
        <v>16800000</v>
      </c>
      <c r="BG81" s="36">
        <v>45523</v>
      </c>
      <c r="BH81" s="18"/>
      <c r="BI81" s="18"/>
      <c r="BJ81" s="41"/>
      <c r="BK81" s="58"/>
      <c r="BL81" s="58" t="s">
        <v>1186</v>
      </c>
      <c r="BM81" s="58">
        <v>3124048446</v>
      </c>
      <c r="BN81" s="58" t="s">
        <v>270</v>
      </c>
      <c r="BO81" s="58"/>
      <c r="BP81" s="42"/>
      <c r="BQ81" s="42"/>
    </row>
    <row r="82" spans="1:69" s="17" customFormat="1" ht="21.75" customHeight="1" x14ac:dyDescent="0.35">
      <c r="A82" s="18">
        <v>81</v>
      </c>
      <c r="B82" s="18" t="s">
        <v>63</v>
      </c>
      <c r="C82" s="18" t="s">
        <v>1187</v>
      </c>
      <c r="D82" s="18">
        <v>2024</v>
      </c>
      <c r="E82" s="19" t="s">
        <v>1188</v>
      </c>
      <c r="F82" s="18" t="s">
        <v>1189</v>
      </c>
      <c r="G82" s="20" t="s">
        <v>64</v>
      </c>
      <c r="H82" s="18" t="s">
        <v>65</v>
      </c>
      <c r="I82" s="22" t="s">
        <v>192</v>
      </c>
      <c r="J82" s="63">
        <v>11200000</v>
      </c>
      <c r="K82" s="24">
        <v>2800000</v>
      </c>
      <c r="L82" s="18">
        <v>4</v>
      </c>
      <c r="M82" s="26">
        <v>45333</v>
      </c>
      <c r="N82" s="26">
        <v>45335</v>
      </c>
      <c r="O82" s="26">
        <v>45455</v>
      </c>
      <c r="P82" s="26">
        <v>45523</v>
      </c>
      <c r="Q82" s="18">
        <v>1</v>
      </c>
      <c r="R82" s="28" t="s">
        <v>1190</v>
      </c>
      <c r="S82" s="18" t="s">
        <v>68</v>
      </c>
      <c r="T82" s="18">
        <v>1000802822</v>
      </c>
      <c r="U82" s="18"/>
      <c r="V82" s="18"/>
      <c r="W82" s="18"/>
      <c r="X82" s="18"/>
      <c r="Y82" s="18"/>
      <c r="Z82" s="18"/>
      <c r="AA82" s="18"/>
      <c r="AB82" s="18"/>
      <c r="AC82" s="18"/>
      <c r="AD82" s="18"/>
      <c r="AE82" s="18"/>
      <c r="AF82" s="18"/>
      <c r="AG82" s="28" t="s">
        <v>135</v>
      </c>
      <c r="AH82" s="29">
        <v>20245320001073</v>
      </c>
      <c r="AI82" s="21" t="s">
        <v>193</v>
      </c>
      <c r="AJ82" s="18">
        <v>2128</v>
      </c>
      <c r="AK82" s="18" t="s">
        <v>194</v>
      </c>
      <c r="AL82" s="18" t="s">
        <v>72</v>
      </c>
      <c r="AM82" s="18">
        <v>805</v>
      </c>
      <c r="AN82" s="31">
        <v>45331</v>
      </c>
      <c r="AO82" s="32">
        <v>392000000</v>
      </c>
      <c r="AP82" s="18">
        <v>834</v>
      </c>
      <c r="AQ82" s="57">
        <v>45334</v>
      </c>
      <c r="AR82" s="33">
        <v>11200000</v>
      </c>
      <c r="AS82" s="35" t="s">
        <v>4156</v>
      </c>
      <c r="AT82" s="18"/>
      <c r="AU82" s="18"/>
      <c r="AV82" s="34"/>
      <c r="AW82" s="37" t="s">
        <v>4158</v>
      </c>
      <c r="AX82" s="38"/>
      <c r="AY82" s="39">
        <v>-190</v>
      </c>
      <c r="AZ82" s="21"/>
      <c r="BA82" s="40">
        <v>11200000</v>
      </c>
      <c r="BB82" s="40">
        <v>5600000</v>
      </c>
      <c r="BC82" s="40">
        <v>0</v>
      </c>
      <c r="BD82" s="40">
        <v>0</v>
      </c>
      <c r="BE82" s="40">
        <v>5600000</v>
      </c>
      <c r="BF82" s="40">
        <v>16800000</v>
      </c>
      <c r="BG82" s="36">
        <v>45523</v>
      </c>
      <c r="BH82" s="18"/>
      <c r="BI82" s="18"/>
      <c r="BJ82" s="41"/>
      <c r="BK82" s="58"/>
      <c r="BL82" s="58" t="s">
        <v>804</v>
      </c>
      <c r="BM82" s="58">
        <v>3005072928</v>
      </c>
      <c r="BN82" s="58" t="s">
        <v>805</v>
      </c>
      <c r="BO82" s="58"/>
      <c r="BP82" s="42"/>
      <c r="BQ82" s="42"/>
    </row>
    <row r="83" spans="1:69" s="17" customFormat="1" ht="21.75" customHeight="1" x14ac:dyDescent="0.35">
      <c r="A83" s="18">
        <v>82</v>
      </c>
      <c r="B83" s="18" t="s">
        <v>63</v>
      </c>
      <c r="C83" s="18" t="s">
        <v>1191</v>
      </c>
      <c r="D83" s="18">
        <v>2024</v>
      </c>
      <c r="E83" s="19" t="s">
        <v>1192</v>
      </c>
      <c r="F83" s="18" t="s">
        <v>1193</v>
      </c>
      <c r="G83" s="20" t="s">
        <v>64</v>
      </c>
      <c r="H83" s="18" t="s">
        <v>65</v>
      </c>
      <c r="I83" s="22" t="s">
        <v>192</v>
      </c>
      <c r="J83" s="63">
        <v>11200000</v>
      </c>
      <c r="K83" s="24">
        <v>2800000</v>
      </c>
      <c r="L83" s="18">
        <v>4</v>
      </c>
      <c r="M83" s="26">
        <v>45333</v>
      </c>
      <c r="N83" s="26">
        <v>45335</v>
      </c>
      <c r="O83" s="26">
        <v>45455</v>
      </c>
      <c r="P83" s="26">
        <v>45523</v>
      </c>
      <c r="Q83" s="18">
        <v>1</v>
      </c>
      <c r="R83" s="28" t="s">
        <v>209</v>
      </c>
      <c r="S83" s="18" t="s">
        <v>68</v>
      </c>
      <c r="T83" s="18">
        <v>79419523</v>
      </c>
      <c r="U83" s="18"/>
      <c r="V83" s="18"/>
      <c r="W83" s="18"/>
      <c r="X83" s="18"/>
      <c r="Y83" s="18"/>
      <c r="Z83" s="18"/>
      <c r="AA83" s="18"/>
      <c r="AB83" s="18"/>
      <c r="AC83" s="18"/>
      <c r="AD83" s="18"/>
      <c r="AE83" s="18"/>
      <c r="AF83" s="18"/>
      <c r="AG83" s="28" t="s">
        <v>135</v>
      </c>
      <c r="AH83" s="29">
        <v>20245320001073</v>
      </c>
      <c r="AI83" s="21" t="s">
        <v>193</v>
      </c>
      <c r="AJ83" s="18">
        <v>2128</v>
      </c>
      <c r="AK83" s="18" t="s">
        <v>194</v>
      </c>
      <c r="AL83" s="18" t="s">
        <v>72</v>
      </c>
      <c r="AM83" s="18">
        <v>805</v>
      </c>
      <c r="AN83" s="31">
        <v>45331</v>
      </c>
      <c r="AO83" s="32">
        <v>392000000</v>
      </c>
      <c r="AP83" s="18">
        <v>835</v>
      </c>
      <c r="AQ83" s="57">
        <v>45334</v>
      </c>
      <c r="AR83" s="33">
        <v>11200000</v>
      </c>
      <c r="AS83" s="35" t="s">
        <v>4156</v>
      </c>
      <c r="AT83" s="18"/>
      <c r="AU83" s="18"/>
      <c r="AV83" s="34"/>
      <c r="AW83" s="37" t="s">
        <v>4158</v>
      </c>
      <c r="AX83" s="38"/>
      <c r="AY83" s="39">
        <v>-190</v>
      </c>
      <c r="AZ83" s="21"/>
      <c r="BA83" s="40">
        <v>11200000</v>
      </c>
      <c r="BB83" s="40">
        <v>5600000</v>
      </c>
      <c r="BC83" s="40">
        <v>0</v>
      </c>
      <c r="BD83" s="40">
        <v>0</v>
      </c>
      <c r="BE83" s="40">
        <v>5600000</v>
      </c>
      <c r="BF83" s="40">
        <v>16800000</v>
      </c>
      <c r="BG83" s="36">
        <v>45523</v>
      </c>
      <c r="BH83" s="18"/>
      <c r="BI83" s="18"/>
      <c r="BJ83" s="41"/>
      <c r="BK83" s="58"/>
      <c r="BL83" s="58" t="s">
        <v>1194</v>
      </c>
      <c r="BM83" s="58">
        <v>3112384593</v>
      </c>
      <c r="BN83" s="58" t="s">
        <v>210</v>
      </c>
      <c r="BO83" s="58"/>
      <c r="BP83" s="42"/>
      <c r="BQ83" s="42"/>
    </row>
    <row r="84" spans="1:69" s="17" customFormat="1" ht="21.75" customHeight="1" x14ac:dyDescent="0.35">
      <c r="A84" s="18">
        <v>83</v>
      </c>
      <c r="B84" s="18" t="s">
        <v>63</v>
      </c>
      <c r="C84" s="18" t="s">
        <v>1195</v>
      </c>
      <c r="D84" s="18">
        <v>2024</v>
      </c>
      <c r="E84" s="19" t="s">
        <v>1196</v>
      </c>
      <c r="F84" s="18" t="s">
        <v>1197</v>
      </c>
      <c r="G84" s="20" t="s">
        <v>64</v>
      </c>
      <c r="H84" s="18" t="s">
        <v>65</v>
      </c>
      <c r="I84" s="22" t="s">
        <v>192</v>
      </c>
      <c r="J84" s="63">
        <v>11200000</v>
      </c>
      <c r="K84" s="24">
        <v>2800000</v>
      </c>
      <c r="L84" s="18">
        <v>4</v>
      </c>
      <c r="M84" s="26">
        <v>45333</v>
      </c>
      <c r="N84" s="26">
        <v>45349</v>
      </c>
      <c r="O84" s="26">
        <v>45469</v>
      </c>
      <c r="P84" s="26">
        <v>45530</v>
      </c>
      <c r="Q84" s="18">
        <v>1</v>
      </c>
      <c r="R84" s="28" t="s">
        <v>1198</v>
      </c>
      <c r="S84" s="18" t="s">
        <v>68</v>
      </c>
      <c r="T84" s="18">
        <v>80821726</v>
      </c>
      <c r="U84" s="18"/>
      <c r="V84" s="18"/>
      <c r="W84" s="18"/>
      <c r="X84" s="18"/>
      <c r="Y84" s="18"/>
      <c r="Z84" s="18"/>
      <c r="AA84" s="18"/>
      <c r="AB84" s="18"/>
      <c r="AC84" s="18"/>
      <c r="AD84" s="18"/>
      <c r="AE84" s="18"/>
      <c r="AF84" s="18"/>
      <c r="AG84" s="28" t="s">
        <v>135</v>
      </c>
      <c r="AH84" s="29">
        <v>20245320001073</v>
      </c>
      <c r="AI84" s="21" t="s">
        <v>193</v>
      </c>
      <c r="AJ84" s="18">
        <v>2128</v>
      </c>
      <c r="AK84" s="18" t="s">
        <v>194</v>
      </c>
      <c r="AL84" s="18" t="s">
        <v>72</v>
      </c>
      <c r="AM84" s="18">
        <v>805</v>
      </c>
      <c r="AN84" s="31">
        <v>45331</v>
      </c>
      <c r="AO84" s="32">
        <v>392000000</v>
      </c>
      <c r="AP84" s="18">
        <v>836</v>
      </c>
      <c r="AQ84" s="57">
        <v>45334</v>
      </c>
      <c r="AR84" s="33">
        <v>11200000</v>
      </c>
      <c r="AS84" s="35" t="s">
        <v>4157</v>
      </c>
      <c r="AT84" s="18" t="s">
        <v>1199</v>
      </c>
      <c r="AU84" s="18">
        <v>1016030338</v>
      </c>
      <c r="AV84" s="34"/>
      <c r="AW84" s="37" t="s">
        <v>4158</v>
      </c>
      <c r="AX84" s="38"/>
      <c r="AY84" s="39">
        <v>-183</v>
      </c>
      <c r="AZ84" s="21"/>
      <c r="BA84" s="40">
        <v>11200000</v>
      </c>
      <c r="BB84" s="40">
        <v>5600000</v>
      </c>
      <c r="BC84" s="40">
        <v>0</v>
      </c>
      <c r="BD84" s="40">
        <v>0</v>
      </c>
      <c r="BE84" s="40">
        <v>5600000</v>
      </c>
      <c r="BF84" s="40">
        <v>16800000</v>
      </c>
      <c r="BG84" s="36">
        <v>45530</v>
      </c>
      <c r="BH84" s="18"/>
      <c r="BI84" s="18"/>
      <c r="BJ84" s="41"/>
      <c r="BK84" s="51"/>
      <c r="BL84" s="51" t="s">
        <v>1200</v>
      </c>
      <c r="BM84" s="51">
        <v>3156810268</v>
      </c>
      <c r="BN84" s="51" t="s">
        <v>1201</v>
      </c>
      <c r="BO84" s="58" t="s">
        <v>1202</v>
      </c>
      <c r="BP84" s="58">
        <v>3008230415</v>
      </c>
      <c r="BQ84" s="58" t="s">
        <v>1203</v>
      </c>
    </row>
    <row r="85" spans="1:69" s="17" customFormat="1" ht="21.75" customHeight="1" x14ac:dyDescent="0.35">
      <c r="A85" s="18">
        <v>84</v>
      </c>
      <c r="B85" s="18" t="s">
        <v>63</v>
      </c>
      <c r="C85" s="18" t="s">
        <v>1204</v>
      </c>
      <c r="D85" s="18">
        <v>2024</v>
      </c>
      <c r="E85" s="19" t="s">
        <v>1205</v>
      </c>
      <c r="F85" s="18" t="s">
        <v>1206</v>
      </c>
      <c r="G85" s="20" t="s">
        <v>64</v>
      </c>
      <c r="H85" s="18" t="s">
        <v>65</v>
      </c>
      <c r="I85" s="22" t="s">
        <v>192</v>
      </c>
      <c r="J85" s="63">
        <v>11200000</v>
      </c>
      <c r="K85" s="24">
        <v>2800000</v>
      </c>
      <c r="L85" s="18">
        <v>4</v>
      </c>
      <c r="M85" s="26">
        <v>45333</v>
      </c>
      <c r="N85" s="26">
        <v>45335</v>
      </c>
      <c r="O85" s="26">
        <v>45455</v>
      </c>
      <c r="P85" s="26">
        <v>45455</v>
      </c>
      <c r="Q85" s="18">
        <v>1</v>
      </c>
      <c r="R85" s="28" t="s">
        <v>216</v>
      </c>
      <c r="S85" s="18" t="s">
        <v>68</v>
      </c>
      <c r="T85" s="18">
        <v>52273907</v>
      </c>
      <c r="U85" s="18"/>
      <c r="V85" s="18"/>
      <c r="W85" s="18"/>
      <c r="X85" s="18"/>
      <c r="Y85" s="18"/>
      <c r="Z85" s="18"/>
      <c r="AA85" s="18"/>
      <c r="AB85" s="18"/>
      <c r="AC85" s="18"/>
      <c r="AD85" s="18"/>
      <c r="AE85" s="18"/>
      <c r="AF85" s="18"/>
      <c r="AG85" s="28" t="s">
        <v>135</v>
      </c>
      <c r="AH85" s="29">
        <v>20245320001073</v>
      </c>
      <c r="AI85" s="21" t="s">
        <v>193</v>
      </c>
      <c r="AJ85" s="18">
        <v>2128</v>
      </c>
      <c r="AK85" s="18" t="s">
        <v>194</v>
      </c>
      <c r="AL85" s="18" t="s">
        <v>72</v>
      </c>
      <c r="AM85" s="18">
        <v>805</v>
      </c>
      <c r="AN85" s="31">
        <v>45331</v>
      </c>
      <c r="AO85" s="32">
        <v>392000000</v>
      </c>
      <c r="AP85" s="18">
        <v>837</v>
      </c>
      <c r="AQ85" s="57">
        <v>45334</v>
      </c>
      <c r="AR85" s="33">
        <v>11200000</v>
      </c>
      <c r="AS85" s="35" t="s">
        <v>4156</v>
      </c>
      <c r="AT85" s="18"/>
      <c r="AU85" s="18"/>
      <c r="AV85" s="34"/>
      <c r="AW85" s="37" t="s">
        <v>4158</v>
      </c>
      <c r="AX85" s="38"/>
      <c r="AY85" s="39">
        <v>-258</v>
      </c>
      <c r="AZ85" s="21"/>
      <c r="BA85" s="40">
        <v>11200000</v>
      </c>
      <c r="BB85" s="40">
        <v>0</v>
      </c>
      <c r="BC85" s="40">
        <v>0</v>
      </c>
      <c r="BD85" s="40">
        <v>0</v>
      </c>
      <c r="BE85" s="40">
        <v>0</v>
      </c>
      <c r="BF85" s="40">
        <v>11200000</v>
      </c>
      <c r="BG85" s="36">
        <v>45455</v>
      </c>
      <c r="BH85" s="18"/>
      <c r="BI85" s="18"/>
      <c r="BJ85" s="41"/>
      <c r="BK85" s="58"/>
      <c r="BL85" s="58" t="s">
        <v>1207</v>
      </c>
      <c r="BM85" s="58">
        <v>3133178907</v>
      </c>
      <c r="BN85" s="58" t="s">
        <v>1208</v>
      </c>
      <c r="BO85" s="58"/>
      <c r="BP85" s="42"/>
      <c r="BQ85" s="42"/>
    </row>
    <row r="86" spans="1:69" s="17" customFormat="1" ht="21.75" customHeight="1" x14ac:dyDescent="0.35">
      <c r="A86" s="18">
        <v>85</v>
      </c>
      <c r="B86" s="18" t="s">
        <v>63</v>
      </c>
      <c r="C86" s="18" t="s">
        <v>1209</v>
      </c>
      <c r="D86" s="18">
        <v>2024</v>
      </c>
      <c r="E86" s="19" t="s">
        <v>1210</v>
      </c>
      <c r="F86" s="18" t="s">
        <v>1211</v>
      </c>
      <c r="G86" s="20" t="s">
        <v>64</v>
      </c>
      <c r="H86" s="18" t="s">
        <v>65</v>
      </c>
      <c r="I86" s="22" t="s">
        <v>192</v>
      </c>
      <c r="J86" s="63">
        <v>11200000</v>
      </c>
      <c r="K86" s="24">
        <v>2800000</v>
      </c>
      <c r="L86" s="18">
        <v>4</v>
      </c>
      <c r="M86" s="26">
        <v>45333</v>
      </c>
      <c r="N86" s="26">
        <v>45335</v>
      </c>
      <c r="O86" s="26">
        <v>45455</v>
      </c>
      <c r="P86" s="26">
        <v>45524</v>
      </c>
      <c r="Q86" s="18">
        <v>1</v>
      </c>
      <c r="R86" s="28" t="s">
        <v>1212</v>
      </c>
      <c r="S86" s="18" t="s">
        <v>68</v>
      </c>
      <c r="T86" s="53">
        <v>52707371</v>
      </c>
      <c r="U86" s="18"/>
      <c r="V86" s="18"/>
      <c r="W86" s="18"/>
      <c r="X86" s="18"/>
      <c r="Y86" s="18"/>
      <c r="Z86" s="18"/>
      <c r="AA86" s="18"/>
      <c r="AB86" s="18"/>
      <c r="AC86" s="18"/>
      <c r="AD86" s="18"/>
      <c r="AE86" s="18"/>
      <c r="AF86" s="18"/>
      <c r="AG86" s="28" t="s">
        <v>135</v>
      </c>
      <c r="AH86" s="29">
        <v>20245320001073</v>
      </c>
      <c r="AI86" s="21" t="s">
        <v>193</v>
      </c>
      <c r="AJ86" s="18">
        <v>2128</v>
      </c>
      <c r="AK86" s="18" t="s">
        <v>194</v>
      </c>
      <c r="AL86" s="18" t="s">
        <v>72</v>
      </c>
      <c r="AM86" s="18">
        <v>805</v>
      </c>
      <c r="AN86" s="31">
        <v>45331</v>
      </c>
      <c r="AO86" s="32">
        <v>392000000</v>
      </c>
      <c r="AP86" s="18">
        <v>838</v>
      </c>
      <c r="AQ86" s="57">
        <v>45334</v>
      </c>
      <c r="AR86" s="33">
        <v>11200000</v>
      </c>
      <c r="AS86" s="35" t="s">
        <v>4157</v>
      </c>
      <c r="AT86" s="28" t="s">
        <v>802</v>
      </c>
      <c r="AU86" s="18">
        <v>11412289</v>
      </c>
      <c r="AV86" s="34" t="s">
        <v>1213</v>
      </c>
      <c r="AW86" s="37" t="s">
        <v>4158</v>
      </c>
      <c r="AX86" s="38"/>
      <c r="AY86" s="39">
        <v>-189</v>
      </c>
      <c r="AZ86" s="21"/>
      <c r="BA86" s="40">
        <v>11200000</v>
      </c>
      <c r="BB86" s="40">
        <v>5600000</v>
      </c>
      <c r="BC86" s="40">
        <v>0</v>
      </c>
      <c r="BD86" s="40">
        <v>0</v>
      </c>
      <c r="BE86" s="40">
        <v>5600000</v>
      </c>
      <c r="BF86" s="40">
        <v>16800000</v>
      </c>
      <c r="BG86" s="36">
        <v>45524</v>
      </c>
      <c r="BH86" s="18"/>
      <c r="BI86" s="18"/>
      <c r="BJ86" s="41"/>
      <c r="BK86" s="59"/>
      <c r="BL86" s="59" t="s">
        <v>1214</v>
      </c>
      <c r="BM86" s="59">
        <v>3115109747</v>
      </c>
      <c r="BN86" s="59" t="s">
        <v>1215</v>
      </c>
      <c r="BO86" s="58" t="s">
        <v>1216</v>
      </c>
      <c r="BP86" s="58">
        <v>3504871668</v>
      </c>
      <c r="BQ86" s="58" t="s">
        <v>803</v>
      </c>
    </row>
    <row r="87" spans="1:69" s="17" customFormat="1" ht="21.75" customHeight="1" x14ac:dyDescent="0.35">
      <c r="A87" s="18">
        <v>86</v>
      </c>
      <c r="B87" s="18" t="s">
        <v>63</v>
      </c>
      <c r="C87" s="18" t="s">
        <v>1217</v>
      </c>
      <c r="D87" s="18">
        <v>2024</v>
      </c>
      <c r="E87" s="19" t="s">
        <v>1218</v>
      </c>
      <c r="F87" s="18" t="s">
        <v>1219</v>
      </c>
      <c r="G87" s="20" t="s">
        <v>64</v>
      </c>
      <c r="H87" s="18" t="s">
        <v>65</v>
      </c>
      <c r="I87" s="22" t="s">
        <v>192</v>
      </c>
      <c r="J87" s="63">
        <v>11200000</v>
      </c>
      <c r="K87" s="24">
        <v>2800000</v>
      </c>
      <c r="L87" s="18">
        <v>4</v>
      </c>
      <c r="M87" s="26">
        <v>45333</v>
      </c>
      <c r="N87" s="26">
        <v>45335</v>
      </c>
      <c r="O87" s="26">
        <v>45455</v>
      </c>
      <c r="P87" s="26">
        <v>45523</v>
      </c>
      <c r="Q87" s="18">
        <v>1</v>
      </c>
      <c r="R87" s="28" t="s">
        <v>796</v>
      </c>
      <c r="S87" s="18" t="s">
        <v>68</v>
      </c>
      <c r="T87" s="18">
        <v>1022941277</v>
      </c>
      <c r="U87" s="18"/>
      <c r="V87" s="18"/>
      <c r="W87" s="18"/>
      <c r="X87" s="18"/>
      <c r="Y87" s="18"/>
      <c r="Z87" s="18"/>
      <c r="AA87" s="18"/>
      <c r="AB87" s="18"/>
      <c r="AC87" s="18"/>
      <c r="AD87" s="18"/>
      <c r="AE87" s="18"/>
      <c r="AF87" s="18"/>
      <c r="AG87" s="28" t="s">
        <v>135</v>
      </c>
      <c r="AH87" s="29">
        <v>20245320001073</v>
      </c>
      <c r="AI87" s="21" t="s">
        <v>193</v>
      </c>
      <c r="AJ87" s="18">
        <v>2128</v>
      </c>
      <c r="AK87" s="18" t="s">
        <v>194</v>
      </c>
      <c r="AL87" s="18" t="s">
        <v>72</v>
      </c>
      <c r="AM87" s="18">
        <v>805</v>
      </c>
      <c r="AN87" s="31">
        <v>45331</v>
      </c>
      <c r="AO87" s="32">
        <v>392000000</v>
      </c>
      <c r="AP87" s="18">
        <v>839</v>
      </c>
      <c r="AQ87" s="57">
        <v>45334</v>
      </c>
      <c r="AR87" s="33">
        <v>11200000</v>
      </c>
      <c r="AS87" s="35" t="s">
        <v>4156</v>
      </c>
      <c r="AT87" s="18"/>
      <c r="AU87" s="18"/>
      <c r="AV87" s="34"/>
      <c r="AW87" s="37" t="s">
        <v>4158</v>
      </c>
      <c r="AX87" s="38"/>
      <c r="AY87" s="39">
        <v>-190</v>
      </c>
      <c r="AZ87" s="21"/>
      <c r="BA87" s="40">
        <v>11200000</v>
      </c>
      <c r="BB87" s="40">
        <v>5600000</v>
      </c>
      <c r="BC87" s="40">
        <v>0</v>
      </c>
      <c r="BD87" s="40">
        <v>0</v>
      </c>
      <c r="BE87" s="40">
        <v>5600000</v>
      </c>
      <c r="BF87" s="40">
        <v>16800000</v>
      </c>
      <c r="BG87" s="36">
        <v>45523</v>
      </c>
      <c r="BH87" s="18"/>
      <c r="BI87" s="18"/>
      <c r="BJ87" s="41"/>
      <c r="BK87" s="58"/>
      <c r="BL87" s="58" t="s">
        <v>1220</v>
      </c>
      <c r="BM87" s="58">
        <v>3123208590</v>
      </c>
      <c r="BN87" s="58" t="s">
        <v>797</v>
      </c>
      <c r="BO87" s="58"/>
      <c r="BP87" s="42"/>
      <c r="BQ87" s="42"/>
    </row>
    <row r="88" spans="1:69" s="17" customFormat="1" ht="21.75" customHeight="1" x14ac:dyDescent="0.35">
      <c r="A88" s="18">
        <v>87</v>
      </c>
      <c r="B88" s="18" t="s">
        <v>63</v>
      </c>
      <c r="C88" s="18" t="s">
        <v>1221</v>
      </c>
      <c r="D88" s="18">
        <v>2024</v>
      </c>
      <c r="E88" s="19" t="s">
        <v>1222</v>
      </c>
      <c r="F88" s="18" t="s">
        <v>1223</v>
      </c>
      <c r="G88" s="20" t="s">
        <v>64</v>
      </c>
      <c r="H88" s="18" t="s">
        <v>65</v>
      </c>
      <c r="I88" s="22" t="s">
        <v>192</v>
      </c>
      <c r="J88" s="63">
        <v>11200000</v>
      </c>
      <c r="K88" s="24">
        <v>2800000</v>
      </c>
      <c r="L88" s="18">
        <v>4</v>
      </c>
      <c r="M88" s="26">
        <v>45333</v>
      </c>
      <c r="N88" s="26">
        <v>45335</v>
      </c>
      <c r="O88" s="26">
        <v>45455</v>
      </c>
      <c r="P88" s="26">
        <v>45516</v>
      </c>
      <c r="Q88" s="18">
        <v>1</v>
      </c>
      <c r="R88" s="28" t="s">
        <v>800</v>
      </c>
      <c r="S88" s="18" t="s">
        <v>68</v>
      </c>
      <c r="T88" s="18">
        <v>52101533</v>
      </c>
      <c r="U88" s="18"/>
      <c r="V88" s="18"/>
      <c r="W88" s="18"/>
      <c r="X88" s="18"/>
      <c r="Y88" s="18"/>
      <c r="Z88" s="18"/>
      <c r="AA88" s="18"/>
      <c r="AB88" s="18"/>
      <c r="AC88" s="18"/>
      <c r="AD88" s="18"/>
      <c r="AE88" s="18"/>
      <c r="AF88" s="18"/>
      <c r="AG88" s="28" t="s">
        <v>135</v>
      </c>
      <c r="AH88" s="29">
        <v>20245320001073</v>
      </c>
      <c r="AI88" s="21" t="s">
        <v>193</v>
      </c>
      <c r="AJ88" s="18">
        <v>2128</v>
      </c>
      <c r="AK88" s="18" t="s">
        <v>194</v>
      </c>
      <c r="AL88" s="18" t="s">
        <v>72</v>
      </c>
      <c r="AM88" s="18">
        <v>805</v>
      </c>
      <c r="AN88" s="31">
        <v>45331</v>
      </c>
      <c r="AO88" s="32">
        <v>392000000</v>
      </c>
      <c r="AP88" s="18">
        <v>840</v>
      </c>
      <c r="AQ88" s="57">
        <v>45334</v>
      </c>
      <c r="AR88" s="33">
        <v>11200000</v>
      </c>
      <c r="AS88" s="35" t="s">
        <v>4156</v>
      </c>
      <c r="AT88" s="18"/>
      <c r="AU88" s="18"/>
      <c r="AV88" s="34"/>
      <c r="AW88" s="37" t="s">
        <v>4158</v>
      </c>
      <c r="AX88" s="38"/>
      <c r="AY88" s="39">
        <v>-197</v>
      </c>
      <c r="AZ88" s="21"/>
      <c r="BA88" s="40">
        <v>11200000</v>
      </c>
      <c r="BB88" s="40">
        <v>5600000</v>
      </c>
      <c r="BC88" s="40">
        <v>0</v>
      </c>
      <c r="BD88" s="40">
        <v>0</v>
      </c>
      <c r="BE88" s="40">
        <v>5600000</v>
      </c>
      <c r="BF88" s="40">
        <v>16800000</v>
      </c>
      <c r="BG88" s="36">
        <v>45516</v>
      </c>
      <c r="BH88" s="18"/>
      <c r="BI88" s="18"/>
      <c r="BJ88" s="41"/>
      <c r="BK88" s="58"/>
      <c r="BL88" s="58" t="s">
        <v>1224</v>
      </c>
      <c r="BM88" s="58">
        <v>3107922703</v>
      </c>
      <c r="BN88" s="58" t="s">
        <v>801</v>
      </c>
      <c r="BO88" s="58"/>
      <c r="BP88" s="42"/>
      <c r="BQ88" s="42"/>
    </row>
    <row r="89" spans="1:69" s="17" customFormat="1" ht="21.75" customHeight="1" x14ac:dyDescent="0.35">
      <c r="A89" s="18">
        <v>88</v>
      </c>
      <c r="B89" s="18" t="s">
        <v>63</v>
      </c>
      <c r="C89" s="18" t="s">
        <v>1225</v>
      </c>
      <c r="D89" s="18">
        <v>2024</v>
      </c>
      <c r="E89" s="19" t="s">
        <v>1226</v>
      </c>
      <c r="F89" s="18" t="s">
        <v>1227</v>
      </c>
      <c r="G89" s="20" t="s">
        <v>64</v>
      </c>
      <c r="H89" s="18" t="s">
        <v>65</v>
      </c>
      <c r="I89" s="22" t="s">
        <v>192</v>
      </c>
      <c r="J89" s="63">
        <v>11200000</v>
      </c>
      <c r="K89" s="24">
        <v>2800000</v>
      </c>
      <c r="L89" s="18">
        <v>4</v>
      </c>
      <c r="M89" s="26">
        <v>45333</v>
      </c>
      <c r="N89" s="26">
        <v>45335</v>
      </c>
      <c r="O89" s="26">
        <v>45455</v>
      </c>
      <c r="P89" s="26">
        <v>45523</v>
      </c>
      <c r="Q89" s="18">
        <v>1</v>
      </c>
      <c r="R89" s="28" t="s">
        <v>1228</v>
      </c>
      <c r="S89" s="18" t="s">
        <v>68</v>
      </c>
      <c r="T89" s="18">
        <v>1068587144</v>
      </c>
      <c r="U89" s="18"/>
      <c r="V89" s="18"/>
      <c r="W89" s="18"/>
      <c r="X89" s="18"/>
      <c r="Y89" s="18"/>
      <c r="Z89" s="18"/>
      <c r="AA89" s="18"/>
      <c r="AB89" s="18"/>
      <c r="AC89" s="18"/>
      <c r="AD89" s="18"/>
      <c r="AE89" s="18"/>
      <c r="AF89" s="18"/>
      <c r="AG89" s="28" t="s">
        <v>135</v>
      </c>
      <c r="AH89" s="29">
        <v>20245320001073</v>
      </c>
      <c r="AI89" s="21" t="s">
        <v>193</v>
      </c>
      <c r="AJ89" s="18">
        <v>2128</v>
      </c>
      <c r="AK89" s="18" t="s">
        <v>194</v>
      </c>
      <c r="AL89" s="18" t="s">
        <v>72</v>
      </c>
      <c r="AM89" s="18">
        <v>805</v>
      </c>
      <c r="AN89" s="31">
        <v>45331</v>
      </c>
      <c r="AO89" s="32">
        <v>392000000</v>
      </c>
      <c r="AP89" s="18">
        <v>841</v>
      </c>
      <c r="AQ89" s="57">
        <v>45334</v>
      </c>
      <c r="AR89" s="33">
        <v>11200000</v>
      </c>
      <c r="AS89" s="35" t="s">
        <v>4156</v>
      </c>
      <c r="AT89" s="18"/>
      <c r="AU89" s="18"/>
      <c r="AV89" s="34"/>
      <c r="AW89" s="37" t="s">
        <v>4158</v>
      </c>
      <c r="AX89" s="38"/>
      <c r="AY89" s="39">
        <v>-190</v>
      </c>
      <c r="AZ89" s="21"/>
      <c r="BA89" s="40">
        <v>11200000</v>
      </c>
      <c r="BB89" s="40">
        <v>5600000</v>
      </c>
      <c r="BC89" s="40">
        <v>0</v>
      </c>
      <c r="BD89" s="40">
        <v>0</v>
      </c>
      <c r="BE89" s="40">
        <v>5600000</v>
      </c>
      <c r="BF89" s="40">
        <v>16800000</v>
      </c>
      <c r="BG89" s="36">
        <v>45523</v>
      </c>
      <c r="BH89" s="18"/>
      <c r="BI89" s="18"/>
      <c r="BJ89" s="41"/>
      <c r="BK89" s="58"/>
      <c r="BL89" s="58" t="s">
        <v>1229</v>
      </c>
      <c r="BM89" s="58">
        <v>3043513604</v>
      </c>
      <c r="BN89" s="58" t="s">
        <v>1230</v>
      </c>
      <c r="BO89" s="58"/>
      <c r="BP89" s="42"/>
      <c r="BQ89" s="42"/>
    </row>
    <row r="90" spans="1:69" s="17" customFormat="1" ht="21.75" customHeight="1" x14ac:dyDescent="0.35">
      <c r="A90" s="18">
        <v>89</v>
      </c>
      <c r="B90" s="18" t="s">
        <v>63</v>
      </c>
      <c r="C90" s="18" t="s">
        <v>1231</v>
      </c>
      <c r="D90" s="18">
        <v>2024</v>
      </c>
      <c r="E90" s="19" t="s">
        <v>1232</v>
      </c>
      <c r="F90" s="18" t="s">
        <v>1233</v>
      </c>
      <c r="G90" s="20" t="s">
        <v>64</v>
      </c>
      <c r="H90" s="18" t="s">
        <v>65</v>
      </c>
      <c r="I90" s="22" t="s">
        <v>192</v>
      </c>
      <c r="J90" s="63">
        <v>11200000</v>
      </c>
      <c r="K90" s="24">
        <v>2800000</v>
      </c>
      <c r="L90" s="18">
        <v>4</v>
      </c>
      <c r="M90" s="26">
        <v>45333</v>
      </c>
      <c r="N90" s="26">
        <v>45335</v>
      </c>
      <c r="O90" s="26">
        <v>45455</v>
      </c>
      <c r="P90" s="26">
        <v>45523</v>
      </c>
      <c r="Q90" s="18">
        <v>1</v>
      </c>
      <c r="R90" s="28" t="s">
        <v>772</v>
      </c>
      <c r="S90" s="18" t="s">
        <v>68</v>
      </c>
      <c r="T90" s="18">
        <v>1111759028</v>
      </c>
      <c r="U90" s="18"/>
      <c r="V90" s="18"/>
      <c r="W90" s="18"/>
      <c r="X90" s="18"/>
      <c r="Y90" s="18"/>
      <c r="Z90" s="18"/>
      <c r="AA90" s="18"/>
      <c r="AB90" s="18"/>
      <c r="AC90" s="18"/>
      <c r="AD90" s="18"/>
      <c r="AE90" s="18"/>
      <c r="AF90" s="18"/>
      <c r="AG90" s="28" t="s">
        <v>135</v>
      </c>
      <c r="AH90" s="29">
        <v>20245320001073</v>
      </c>
      <c r="AI90" s="21" t="s">
        <v>193</v>
      </c>
      <c r="AJ90" s="18">
        <v>2128</v>
      </c>
      <c r="AK90" s="18" t="s">
        <v>194</v>
      </c>
      <c r="AL90" s="18" t="s">
        <v>72</v>
      </c>
      <c r="AM90" s="18">
        <v>805</v>
      </c>
      <c r="AN90" s="31">
        <v>45331</v>
      </c>
      <c r="AO90" s="32">
        <v>392000000</v>
      </c>
      <c r="AP90" s="18">
        <v>842</v>
      </c>
      <c r="AQ90" s="57">
        <v>45334</v>
      </c>
      <c r="AR90" s="33">
        <v>11200000</v>
      </c>
      <c r="AS90" s="35" t="s">
        <v>4156</v>
      </c>
      <c r="AT90" s="18"/>
      <c r="AU90" s="18"/>
      <c r="AV90" s="34"/>
      <c r="AW90" s="37" t="s">
        <v>4158</v>
      </c>
      <c r="AX90" s="38"/>
      <c r="AY90" s="39">
        <v>-190</v>
      </c>
      <c r="AZ90" s="21"/>
      <c r="BA90" s="40">
        <v>11200000</v>
      </c>
      <c r="BB90" s="40">
        <v>5600000</v>
      </c>
      <c r="BC90" s="40">
        <v>0</v>
      </c>
      <c r="BD90" s="40">
        <v>0</v>
      </c>
      <c r="BE90" s="40">
        <v>5600000</v>
      </c>
      <c r="BF90" s="40">
        <v>16800000</v>
      </c>
      <c r="BG90" s="36">
        <v>45523</v>
      </c>
      <c r="BH90" s="18"/>
      <c r="BI90" s="18"/>
      <c r="BJ90" s="41"/>
      <c r="BK90" s="58"/>
      <c r="BL90" s="58" t="s">
        <v>1234</v>
      </c>
      <c r="BM90" s="58">
        <v>3138278995</v>
      </c>
      <c r="BN90" s="18" t="s">
        <v>773</v>
      </c>
      <c r="BO90" s="58"/>
      <c r="BP90" s="42"/>
      <c r="BQ90" s="42"/>
    </row>
    <row r="91" spans="1:69" s="17" customFormat="1" ht="21.75" customHeight="1" x14ac:dyDescent="0.35">
      <c r="A91" s="18">
        <v>90</v>
      </c>
      <c r="B91" s="18" t="s">
        <v>63</v>
      </c>
      <c r="C91" s="18" t="s">
        <v>1235</v>
      </c>
      <c r="D91" s="18">
        <v>2024</v>
      </c>
      <c r="E91" s="19" t="s">
        <v>1236</v>
      </c>
      <c r="F91" s="18" t="s">
        <v>1237</v>
      </c>
      <c r="G91" s="20" t="s">
        <v>64</v>
      </c>
      <c r="H91" s="18" t="s">
        <v>65</v>
      </c>
      <c r="I91" s="22" t="s">
        <v>192</v>
      </c>
      <c r="J91" s="63">
        <v>11200000</v>
      </c>
      <c r="K91" s="24">
        <v>2800000</v>
      </c>
      <c r="L91" s="18">
        <v>4</v>
      </c>
      <c r="M91" s="26">
        <v>45333</v>
      </c>
      <c r="N91" s="26">
        <v>45335</v>
      </c>
      <c r="O91" s="26">
        <v>45455</v>
      </c>
      <c r="P91" s="26">
        <v>45518</v>
      </c>
      <c r="Q91" s="18">
        <v>1</v>
      </c>
      <c r="R91" s="28" t="s">
        <v>1238</v>
      </c>
      <c r="S91" s="18" t="s">
        <v>68</v>
      </c>
      <c r="T91" s="18">
        <v>1014296100</v>
      </c>
      <c r="U91" s="18"/>
      <c r="V91" s="18"/>
      <c r="W91" s="18"/>
      <c r="X91" s="18"/>
      <c r="Y91" s="18"/>
      <c r="Z91" s="18"/>
      <c r="AA91" s="18"/>
      <c r="AB91" s="18"/>
      <c r="AC91" s="18"/>
      <c r="AD91" s="18"/>
      <c r="AE91" s="18"/>
      <c r="AF91" s="18"/>
      <c r="AG91" s="28" t="s">
        <v>135</v>
      </c>
      <c r="AH91" s="29">
        <v>20245320001073</v>
      </c>
      <c r="AI91" s="21" t="s">
        <v>193</v>
      </c>
      <c r="AJ91" s="18">
        <v>2128</v>
      </c>
      <c r="AK91" s="18" t="s">
        <v>194</v>
      </c>
      <c r="AL91" s="18" t="s">
        <v>72</v>
      </c>
      <c r="AM91" s="18">
        <v>805</v>
      </c>
      <c r="AN91" s="31">
        <v>45331</v>
      </c>
      <c r="AO91" s="32">
        <v>392000000</v>
      </c>
      <c r="AP91" s="18">
        <v>843</v>
      </c>
      <c r="AQ91" s="57">
        <v>45334</v>
      </c>
      <c r="AR91" s="33">
        <v>11200000</v>
      </c>
      <c r="AS91" s="35" t="s">
        <v>4156</v>
      </c>
      <c r="AT91" s="18"/>
      <c r="AU91" s="18"/>
      <c r="AV91" s="34"/>
      <c r="AW91" s="37" t="s">
        <v>4158</v>
      </c>
      <c r="AX91" s="38"/>
      <c r="AY91" s="39">
        <v>-195</v>
      </c>
      <c r="AZ91" s="21"/>
      <c r="BA91" s="40">
        <v>11200000</v>
      </c>
      <c r="BB91" s="40">
        <v>5600000</v>
      </c>
      <c r="BC91" s="40">
        <v>0</v>
      </c>
      <c r="BD91" s="40">
        <v>0</v>
      </c>
      <c r="BE91" s="40">
        <v>5600000</v>
      </c>
      <c r="BF91" s="40">
        <v>16800000</v>
      </c>
      <c r="BG91" s="36">
        <v>45518</v>
      </c>
      <c r="BH91" s="18"/>
      <c r="BI91" s="18"/>
      <c r="BJ91" s="41"/>
      <c r="BK91" s="58"/>
      <c r="BL91" s="58" t="s">
        <v>1239</v>
      </c>
      <c r="BM91" s="58">
        <v>3222206668</v>
      </c>
      <c r="BN91" s="58" t="s">
        <v>1240</v>
      </c>
      <c r="BO91" s="58"/>
      <c r="BP91" s="42"/>
      <c r="BQ91" s="42"/>
    </row>
    <row r="92" spans="1:69" s="17" customFormat="1" ht="21.75" customHeight="1" x14ac:dyDescent="0.35">
      <c r="A92" s="18">
        <v>91</v>
      </c>
      <c r="B92" s="18" t="s">
        <v>63</v>
      </c>
      <c r="C92" s="18" t="s">
        <v>1241</v>
      </c>
      <c r="D92" s="18">
        <v>2024</v>
      </c>
      <c r="E92" s="19" t="s">
        <v>1242</v>
      </c>
      <c r="F92" s="18" t="s">
        <v>1243</v>
      </c>
      <c r="G92" s="20" t="s">
        <v>64</v>
      </c>
      <c r="H92" s="18" t="s">
        <v>65</v>
      </c>
      <c r="I92" s="22" t="s">
        <v>192</v>
      </c>
      <c r="J92" s="63">
        <v>11200000</v>
      </c>
      <c r="K92" s="24">
        <v>2800000</v>
      </c>
      <c r="L92" s="18">
        <v>4</v>
      </c>
      <c r="M92" s="26">
        <v>45334</v>
      </c>
      <c r="N92" s="26">
        <v>45335</v>
      </c>
      <c r="O92" s="26">
        <v>45455</v>
      </c>
      <c r="P92" s="26">
        <v>45522</v>
      </c>
      <c r="Q92" s="18">
        <v>1</v>
      </c>
      <c r="R92" s="28" t="s">
        <v>1244</v>
      </c>
      <c r="S92" s="18" t="s">
        <v>68</v>
      </c>
      <c r="T92" s="18">
        <v>52362200</v>
      </c>
      <c r="U92" s="18"/>
      <c r="V92" s="18"/>
      <c r="W92" s="18"/>
      <c r="X92" s="18"/>
      <c r="Y92" s="18"/>
      <c r="Z92" s="18"/>
      <c r="AA92" s="18"/>
      <c r="AB92" s="18"/>
      <c r="AC92" s="18"/>
      <c r="AD92" s="18"/>
      <c r="AE92" s="18"/>
      <c r="AF92" s="18"/>
      <c r="AG92" s="28" t="s">
        <v>135</v>
      </c>
      <c r="AH92" s="29">
        <v>20245320001073</v>
      </c>
      <c r="AI92" s="21" t="s">
        <v>193</v>
      </c>
      <c r="AJ92" s="18">
        <v>2128</v>
      </c>
      <c r="AK92" s="18" t="s">
        <v>194</v>
      </c>
      <c r="AL92" s="18" t="s">
        <v>72</v>
      </c>
      <c r="AM92" s="18">
        <v>805</v>
      </c>
      <c r="AN92" s="31">
        <v>45331</v>
      </c>
      <c r="AO92" s="32">
        <v>392000000</v>
      </c>
      <c r="AP92" s="18">
        <v>844</v>
      </c>
      <c r="AQ92" s="57">
        <v>45334</v>
      </c>
      <c r="AR92" s="33">
        <v>11200000</v>
      </c>
      <c r="AS92" s="35" t="s">
        <v>4156</v>
      </c>
      <c r="AT92" s="18"/>
      <c r="AU92" s="18"/>
      <c r="AV92" s="34"/>
      <c r="AW92" s="37" t="s">
        <v>4158</v>
      </c>
      <c r="AX92" s="38"/>
      <c r="AY92" s="39">
        <v>-191</v>
      </c>
      <c r="AZ92" s="21"/>
      <c r="BA92" s="40">
        <v>11200000</v>
      </c>
      <c r="BB92" s="40">
        <v>5600000</v>
      </c>
      <c r="BC92" s="40">
        <v>0</v>
      </c>
      <c r="BD92" s="40">
        <v>0</v>
      </c>
      <c r="BE92" s="40">
        <v>5600000</v>
      </c>
      <c r="BF92" s="40">
        <v>16800000</v>
      </c>
      <c r="BG92" s="36">
        <v>45522</v>
      </c>
      <c r="BH92" s="18"/>
      <c r="BI92" s="18"/>
      <c r="BJ92" s="41"/>
      <c r="BK92" s="58"/>
      <c r="BL92" s="58" t="s">
        <v>1245</v>
      </c>
      <c r="BM92" s="58">
        <v>3057469800</v>
      </c>
      <c r="BN92" s="58" t="s">
        <v>1246</v>
      </c>
      <c r="BO92" s="58"/>
      <c r="BP92" s="42"/>
      <c r="BQ92" s="42"/>
    </row>
    <row r="93" spans="1:69" s="17" customFormat="1" ht="21.75" customHeight="1" x14ac:dyDescent="0.35">
      <c r="A93" s="18">
        <v>92</v>
      </c>
      <c r="B93" s="18" t="s">
        <v>63</v>
      </c>
      <c r="C93" s="18" t="s">
        <v>1247</v>
      </c>
      <c r="D93" s="18">
        <v>2024</v>
      </c>
      <c r="E93" s="19" t="s">
        <v>1248</v>
      </c>
      <c r="F93" s="18" t="s">
        <v>1249</v>
      </c>
      <c r="G93" s="20" t="s">
        <v>64</v>
      </c>
      <c r="H93" s="18" t="s">
        <v>65</v>
      </c>
      <c r="I93" s="22" t="s">
        <v>192</v>
      </c>
      <c r="J93" s="63">
        <v>11200000</v>
      </c>
      <c r="K93" s="24">
        <v>2800000</v>
      </c>
      <c r="L93" s="18">
        <v>4</v>
      </c>
      <c r="M93" s="26">
        <v>45356</v>
      </c>
      <c r="N93" s="26">
        <v>45357</v>
      </c>
      <c r="O93" s="26">
        <v>45478</v>
      </c>
      <c r="P93" s="26">
        <v>45540</v>
      </c>
      <c r="Q93" s="18">
        <v>1</v>
      </c>
      <c r="R93" s="28" t="s">
        <v>200</v>
      </c>
      <c r="S93" s="18" t="s">
        <v>68</v>
      </c>
      <c r="T93" s="18">
        <v>79772071</v>
      </c>
      <c r="U93" s="18"/>
      <c r="V93" s="18"/>
      <c r="W93" s="18"/>
      <c r="X93" s="18"/>
      <c r="Y93" s="18"/>
      <c r="Z93" s="18"/>
      <c r="AA93" s="18"/>
      <c r="AB93" s="18"/>
      <c r="AC93" s="18"/>
      <c r="AD93" s="18"/>
      <c r="AE93" s="18"/>
      <c r="AF93" s="18"/>
      <c r="AG93" s="28" t="s">
        <v>1250</v>
      </c>
      <c r="AH93" s="29">
        <v>20245320007623</v>
      </c>
      <c r="AI93" s="21" t="s">
        <v>193</v>
      </c>
      <c r="AJ93" s="18">
        <v>2128</v>
      </c>
      <c r="AK93" s="18" t="s">
        <v>194</v>
      </c>
      <c r="AL93" s="18" t="s">
        <v>72</v>
      </c>
      <c r="AM93" s="18">
        <v>805</v>
      </c>
      <c r="AN93" s="31">
        <v>45331</v>
      </c>
      <c r="AO93" s="32">
        <v>392000000</v>
      </c>
      <c r="AP93" s="18">
        <v>1056</v>
      </c>
      <c r="AQ93" s="57">
        <v>45357</v>
      </c>
      <c r="AR93" s="33">
        <v>11200000</v>
      </c>
      <c r="AS93" s="35" t="s">
        <v>4156</v>
      </c>
      <c r="AT93" s="18"/>
      <c r="AU93" s="18"/>
      <c r="AV93" s="34"/>
      <c r="AW93" s="37" t="s">
        <v>4158</v>
      </c>
      <c r="AX93" s="38"/>
      <c r="AY93" s="39">
        <v>-173</v>
      </c>
      <c r="AZ93" s="21"/>
      <c r="BA93" s="40">
        <v>11200000</v>
      </c>
      <c r="BB93" s="40">
        <v>5600000</v>
      </c>
      <c r="BC93" s="40">
        <v>0</v>
      </c>
      <c r="BD93" s="40">
        <v>0</v>
      </c>
      <c r="BE93" s="40">
        <v>5600000</v>
      </c>
      <c r="BF93" s="40">
        <v>16800000</v>
      </c>
      <c r="BG93" s="36">
        <v>45540</v>
      </c>
      <c r="BH93" s="18"/>
      <c r="BI93" s="18"/>
      <c r="BJ93" s="41"/>
      <c r="BK93" s="58"/>
      <c r="BL93" s="58" t="s">
        <v>201</v>
      </c>
      <c r="BM93" s="58">
        <v>6013821640</v>
      </c>
      <c r="BN93" s="58" t="s">
        <v>202</v>
      </c>
      <c r="BO93" s="58"/>
      <c r="BP93" s="42"/>
      <c r="BQ93" s="42"/>
    </row>
    <row r="94" spans="1:69" s="17" customFormat="1" ht="21.75" customHeight="1" x14ac:dyDescent="0.35">
      <c r="A94" s="18">
        <v>93</v>
      </c>
      <c r="B94" s="18" t="s">
        <v>63</v>
      </c>
      <c r="C94" s="18" t="s">
        <v>1251</v>
      </c>
      <c r="D94" s="18">
        <v>2024</v>
      </c>
      <c r="E94" s="19" t="s">
        <v>1252</v>
      </c>
      <c r="F94" s="18" t="s">
        <v>1253</v>
      </c>
      <c r="G94" s="20" t="s">
        <v>64</v>
      </c>
      <c r="H94" s="18" t="s">
        <v>65</v>
      </c>
      <c r="I94" s="22" t="s">
        <v>192</v>
      </c>
      <c r="J94" s="63">
        <v>11200000</v>
      </c>
      <c r="K94" s="24">
        <v>2800000</v>
      </c>
      <c r="L94" s="18">
        <v>4</v>
      </c>
      <c r="M94" s="26">
        <v>45357</v>
      </c>
      <c r="N94" s="26">
        <v>45357</v>
      </c>
      <c r="O94" s="26">
        <v>45478</v>
      </c>
      <c r="P94" s="26">
        <v>45540</v>
      </c>
      <c r="Q94" s="18">
        <v>1</v>
      </c>
      <c r="R94" s="28" t="s">
        <v>655</v>
      </c>
      <c r="S94" s="18" t="s">
        <v>68</v>
      </c>
      <c r="T94" s="18">
        <v>1023899211</v>
      </c>
      <c r="U94" s="18"/>
      <c r="V94" s="18"/>
      <c r="W94" s="18"/>
      <c r="X94" s="18"/>
      <c r="Y94" s="18"/>
      <c r="Z94" s="18"/>
      <c r="AA94" s="18"/>
      <c r="AB94" s="18"/>
      <c r="AC94" s="18"/>
      <c r="AD94" s="18"/>
      <c r="AE94" s="18"/>
      <c r="AF94" s="18"/>
      <c r="AG94" s="28" t="s">
        <v>1250</v>
      </c>
      <c r="AH94" s="29">
        <v>20245320007623</v>
      </c>
      <c r="AI94" s="21" t="s">
        <v>193</v>
      </c>
      <c r="AJ94" s="18">
        <v>2128</v>
      </c>
      <c r="AK94" s="18" t="s">
        <v>194</v>
      </c>
      <c r="AL94" s="18" t="s">
        <v>72</v>
      </c>
      <c r="AM94" s="18">
        <v>805</v>
      </c>
      <c r="AN94" s="31">
        <v>45331</v>
      </c>
      <c r="AO94" s="32">
        <v>392000000</v>
      </c>
      <c r="AP94" s="18">
        <v>1057</v>
      </c>
      <c r="AQ94" s="57">
        <v>45357</v>
      </c>
      <c r="AR94" s="33">
        <v>11200000</v>
      </c>
      <c r="AS94" s="35" t="s">
        <v>4156</v>
      </c>
      <c r="AT94" s="18"/>
      <c r="AU94" s="18"/>
      <c r="AV94" s="34"/>
      <c r="AW94" s="37" t="s">
        <v>4158</v>
      </c>
      <c r="AX94" s="38"/>
      <c r="AY94" s="39">
        <v>-173</v>
      </c>
      <c r="AZ94" s="21"/>
      <c r="BA94" s="40">
        <v>11200000</v>
      </c>
      <c r="BB94" s="40">
        <v>5600000</v>
      </c>
      <c r="BC94" s="40">
        <v>0</v>
      </c>
      <c r="BD94" s="40">
        <v>0</v>
      </c>
      <c r="BE94" s="40">
        <v>5600000</v>
      </c>
      <c r="BF94" s="40">
        <v>16800000</v>
      </c>
      <c r="BG94" s="36">
        <v>45540</v>
      </c>
      <c r="BH94" s="18"/>
      <c r="BI94" s="18"/>
      <c r="BJ94" s="41"/>
      <c r="BK94" s="58"/>
      <c r="BL94" s="58" t="s">
        <v>656</v>
      </c>
      <c r="BM94" s="58">
        <v>3145589326</v>
      </c>
      <c r="BN94" s="58" t="s">
        <v>657</v>
      </c>
      <c r="BO94" s="58"/>
      <c r="BP94" s="42"/>
      <c r="BQ94" s="42"/>
    </row>
    <row r="95" spans="1:69" s="17" customFormat="1" ht="21.75" customHeight="1" x14ac:dyDescent="0.35">
      <c r="A95" s="18">
        <v>94</v>
      </c>
      <c r="B95" s="18" t="s">
        <v>63</v>
      </c>
      <c r="C95" s="18" t="s">
        <v>1254</v>
      </c>
      <c r="D95" s="18">
        <v>2024</v>
      </c>
      <c r="E95" s="19" t="s">
        <v>1255</v>
      </c>
      <c r="F95" s="18" t="s">
        <v>1256</v>
      </c>
      <c r="G95" s="20" t="s">
        <v>64</v>
      </c>
      <c r="H95" s="18" t="s">
        <v>65</v>
      </c>
      <c r="I95" s="22" t="s">
        <v>192</v>
      </c>
      <c r="J95" s="63">
        <v>11200000</v>
      </c>
      <c r="K95" s="24">
        <v>2800000</v>
      </c>
      <c r="L95" s="18">
        <v>4</v>
      </c>
      <c r="M95" s="26">
        <v>45356</v>
      </c>
      <c r="N95" s="26">
        <v>45357</v>
      </c>
      <c r="O95" s="26">
        <v>45478</v>
      </c>
      <c r="P95" s="26">
        <v>45540</v>
      </c>
      <c r="Q95" s="18">
        <v>1</v>
      </c>
      <c r="R95" s="28" t="s">
        <v>658</v>
      </c>
      <c r="S95" s="18" t="s">
        <v>68</v>
      </c>
      <c r="T95" s="18">
        <v>1012370835</v>
      </c>
      <c r="U95" s="18"/>
      <c r="V95" s="18"/>
      <c r="W95" s="18"/>
      <c r="X95" s="18"/>
      <c r="Y95" s="18"/>
      <c r="Z95" s="18"/>
      <c r="AA95" s="18"/>
      <c r="AB95" s="18"/>
      <c r="AC95" s="18"/>
      <c r="AD95" s="18"/>
      <c r="AE95" s="18"/>
      <c r="AF95" s="18"/>
      <c r="AG95" s="28" t="s">
        <v>1250</v>
      </c>
      <c r="AH95" s="29">
        <v>20245320007623</v>
      </c>
      <c r="AI95" s="21" t="s">
        <v>193</v>
      </c>
      <c r="AJ95" s="18">
        <v>2128</v>
      </c>
      <c r="AK95" s="18" t="s">
        <v>194</v>
      </c>
      <c r="AL95" s="18" t="s">
        <v>72</v>
      </c>
      <c r="AM95" s="18">
        <v>805</v>
      </c>
      <c r="AN95" s="31">
        <v>45331</v>
      </c>
      <c r="AO95" s="32">
        <v>392000000</v>
      </c>
      <c r="AP95" s="18">
        <v>1058</v>
      </c>
      <c r="AQ95" s="57">
        <v>45357</v>
      </c>
      <c r="AR95" s="33">
        <v>11200000</v>
      </c>
      <c r="AS95" s="35" t="s">
        <v>4156</v>
      </c>
      <c r="AT95" s="18"/>
      <c r="AU95" s="18"/>
      <c r="AV95" s="34"/>
      <c r="AW95" s="37" t="s">
        <v>4158</v>
      </c>
      <c r="AX95" s="38"/>
      <c r="AY95" s="39">
        <v>-173</v>
      </c>
      <c r="AZ95" s="21"/>
      <c r="BA95" s="40">
        <v>11200000</v>
      </c>
      <c r="BB95" s="40">
        <v>5600000</v>
      </c>
      <c r="BC95" s="40">
        <v>0</v>
      </c>
      <c r="BD95" s="40">
        <v>0</v>
      </c>
      <c r="BE95" s="40">
        <v>5600000</v>
      </c>
      <c r="BF95" s="40">
        <v>16800000</v>
      </c>
      <c r="BG95" s="36">
        <v>45540</v>
      </c>
      <c r="BH95" s="18"/>
      <c r="BI95" s="18"/>
      <c r="BJ95" s="41"/>
      <c r="BK95" s="58"/>
      <c r="BL95" s="58" t="s">
        <v>659</v>
      </c>
      <c r="BM95" s="58">
        <v>3123812991</v>
      </c>
      <c r="BN95" s="58" t="s">
        <v>660</v>
      </c>
      <c r="BO95" s="58"/>
      <c r="BP95" s="42"/>
      <c r="BQ95" s="42"/>
    </row>
    <row r="96" spans="1:69" s="17" customFormat="1" ht="21.75" customHeight="1" x14ac:dyDescent="0.35">
      <c r="A96" s="18">
        <v>95</v>
      </c>
      <c r="B96" s="18" t="s">
        <v>63</v>
      </c>
      <c r="C96" s="18" t="s">
        <v>1257</v>
      </c>
      <c r="D96" s="18">
        <v>2024</v>
      </c>
      <c r="E96" s="19" t="s">
        <v>1258</v>
      </c>
      <c r="F96" s="18" t="s">
        <v>1259</v>
      </c>
      <c r="G96" s="20" t="s">
        <v>64</v>
      </c>
      <c r="H96" s="18" t="s">
        <v>65</v>
      </c>
      <c r="I96" s="22" t="s">
        <v>192</v>
      </c>
      <c r="J96" s="63">
        <v>11200000</v>
      </c>
      <c r="K96" s="24">
        <v>2800000</v>
      </c>
      <c r="L96" s="18">
        <v>4</v>
      </c>
      <c r="M96" s="26">
        <v>45356</v>
      </c>
      <c r="N96" s="26">
        <v>45357</v>
      </c>
      <c r="O96" s="26">
        <v>45478</v>
      </c>
      <c r="P96" s="26">
        <v>45540</v>
      </c>
      <c r="Q96" s="18">
        <v>1</v>
      </c>
      <c r="R96" s="28" t="s">
        <v>644</v>
      </c>
      <c r="S96" s="18" t="s">
        <v>68</v>
      </c>
      <c r="T96" s="18">
        <v>1140836696</v>
      </c>
      <c r="U96" s="18"/>
      <c r="V96" s="18"/>
      <c r="W96" s="18"/>
      <c r="X96" s="18"/>
      <c r="Y96" s="18"/>
      <c r="Z96" s="18"/>
      <c r="AA96" s="18"/>
      <c r="AB96" s="18"/>
      <c r="AC96" s="18"/>
      <c r="AD96" s="18"/>
      <c r="AE96" s="18"/>
      <c r="AF96" s="18"/>
      <c r="AG96" s="28" t="s">
        <v>1250</v>
      </c>
      <c r="AH96" s="29">
        <v>20245320007623</v>
      </c>
      <c r="AI96" s="21" t="s">
        <v>193</v>
      </c>
      <c r="AJ96" s="18">
        <v>2128</v>
      </c>
      <c r="AK96" s="18" t="s">
        <v>194</v>
      </c>
      <c r="AL96" s="18" t="s">
        <v>72</v>
      </c>
      <c r="AM96" s="18">
        <v>805</v>
      </c>
      <c r="AN96" s="31">
        <v>45331</v>
      </c>
      <c r="AO96" s="32">
        <v>392000000</v>
      </c>
      <c r="AP96" s="18">
        <v>1059</v>
      </c>
      <c r="AQ96" s="57">
        <v>45357</v>
      </c>
      <c r="AR96" s="33">
        <v>11200000</v>
      </c>
      <c r="AS96" s="35" t="s">
        <v>4156</v>
      </c>
      <c r="AT96" s="18"/>
      <c r="AU96" s="18"/>
      <c r="AV96" s="34"/>
      <c r="AW96" s="37" t="s">
        <v>4158</v>
      </c>
      <c r="AX96" s="38"/>
      <c r="AY96" s="39">
        <v>-173</v>
      </c>
      <c r="AZ96" s="21"/>
      <c r="BA96" s="40">
        <v>11200000</v>
      </c>
      <c r="BB96" s="40">
        <v>5600000</v>
      </c>
      <c r="BC96" s="40">
        <v>0</v>
      </c>
      <c r="BD96" s="40">
        <v>0</v>
      </c>
      <c r="BE96" s="40">
        <v>5600000</v>
      </c>
      <c r="BF96" s="40">
        <v>16800000</v>
      </c>
      <c r="BG96" s="36">
        <v>45540</v>
      </c>
      <c r="BH96" s="18"/>
      <c r="BI96" s="18"/>
      <c r="BJ96" s="41"/>
      <c r="BK96" s="58"/>
      <c r="BL96" s="58" t="s">
        <v>1260</v>
      </c>
      <c r="BM96" s="58">
        <v>3214766768</v>
      </c>
      <c r="BN96" s="58" t="s">
        <v>645</v>
      </c>
      <c r="BO96" s="58"/>
      <c r="BP96" s="42"/>
      <c r="BQ96" s="42"/>
    </row>
    <row r="97" spans="1:69" s="17" customFormat="1" ht="21.75" customHeight="1" x14ac:dyDescent="0.35">
      <c r="A97" s="18">
        <v>96</v>
      </c>
      <c r="B97" s="18" t="s">
        <v>63</v>
      </c>
      <c r="C97" s="18" t="s">
        <v>1261</v>
      </c>
      <c r="D97" s="18">
        <v>2024</v>
      </c>
      <c r="E97" s="19" t="s">
        <v>1262</v>
      </c>
      <c r="F97" s="18" t="s">
        <v>1263</v>
      </c>
      <c r="G97" s="20" t="s">
        <v>64</v>
      </c>
      <c r="H97" s="18" t="s">
        <v>65</v>
      </c>
      <c r="I97" s="22" t="s">
        <v>192</v>
      </c>
      <c r="J97" s="63">
        <v>11200000</v>
      </c>
      <c r="K97" s="24">
        <v>2800000</v>
      </c>
      <c r="L97" s="18">
        <v>4</v>
      </c>
      <c r="M97" s="26">
        <v>45356</v>
      </c>
      <c r="N97" s="26">
        <v>45387</v>
      </c>
      <c r="O97" s="26">
        <v>45508</v>
      </c>
      <c r="P97" s="26">
        <v>45569</v>
      </c>
      <c r="Q97" s="18">
        <v>1</v>
      </c>
      <c r="R97" s="28" t="s">
        <v>1264</v>
      </c>
      <c r="S97" s="18" t="s">
        <v>68</v>
      </c>
      <c r="T97" s="18">
        <v>79542130</v>
      </c>
      <c r="U97" s="18">
        <v>2</v>
      </c>
      <c r="V97" s="18"/>
      <c r="W97" s="18"/>
      <c r="X97" s="18"/>
      <c r="Y97" s="18"/>
      <c r="Z97" s="18"/>
      <c r="AA97" s="18"/>
      <c r="AB97" s="18"/>
      <c r="AC97" s="18"/>
      <c r="AD97" s="18"/>
      <c r="AE97" s="18"/>
      <c r="AF97" s="18"/>
      <c r="AG97" s="61" t="s">
        <v>135</v>
      </c>
      <c r="AH97" s="29">
        <v>20245320006433</v>
      </c>
      <c r="AI97" s="21" t="s">
        <v>193</v>
      </c>
      <c r="AJ97" s="18">
        <v>2128</v>
      </c>
      <c r="AK97" s="18" t="s">
        <v>194</v>
      </c>
      <c r="AL97" s="18" t="s">
        <v>72</v>
      </c>
      <c r="AM97" s="18">
        <v>983</v>
      </c>
      <c r="AN97" s="31">
        <v>45356</v>
      </c>
      <c r="AO97" s="32">
        <v>280000000</v>
      </c>
      <c r="AP97" s="18">
        <v>1202</v>
      </c>
      <c r="AQ97" s="57">
        <v>45387</v>
      </c>
      <c r="AR97" s="33">
        <v>11200000</v>
      </c>
      <c r="AS97" s="35" t="s">
        <v>4157</v>
      </c>
      <c r="AT97" s="28" t="s">
        <v>1265</v>
      </c>
      <c r="AU97" s="18">
        <v>52908491</v>
      </c>
      <c r="AV97" s="34"/>
      <c r="AW97" s="37" t="s">
        <v>4158</v>
      </c>
      <c r="AX97" s="38"/>
      <c r="AY97" s="39">
        <v>-144</v>
      </c>
      <c r="AZ97" s="21"/>
      <c r="BA97" s="40">
        <v>11200000</v>
      </c>
      <c r="BB97" s="40">
        <v>5600000</v>
      </c>
      <c r="BC97" s="40">
        <v>0</v>
      </c>
      <c r="BD97" s="40">
        <v>0</v>
      </c>
      <c r="BE97" s="40">
        <v>5600000</v>
      </c>
      <c r="BF97" s="40">
        <v>16800000</v>
      </c>
      <c r="BG97" s="36">
        <v>45569</v>
      </c>
      <c r="BH97" s="18"/>
      <c r="BI97" s="18"/>
      <c r="BJ97" s="41"/>
      <c r="BK97" s="59"/>
      <c r="BL97" s="59" t="s">
        <v>1266</v>
      </c>
      <c r="BM97" s="59">
        <v>3118682538</v>
      </c>
      <c r="BN97" s="59" t="s">
        <v>1267</v>
      </c>
      <c r="BO97" s="58"/>
      <c r="BP97" s="51">
        <v>3046420327</v>
      </c>
      <c r="BQ97" s="51" t="s">
        <v>1268</v>
      </c>
    </row>
    <row r="98" spans="1:69" s="17" customFormat="1" ht="21.75" customHeight="1" x14ac:dyDescent="0.35">
      <c r="A98" s="18">
        <v>97</v>
      </c>
      <c r="B98" s="18" t="s">
        <v>63</v>
      </c>
      <c r="C98" s="18" t="s">
        <v>1269</v>
      </c>
      <c r="D98" s="18">
        <v>2024</v>
      </c>
      <c r="E98" s="19" t="s">
        <v>1270</v>
      </c>
      <c r="F98" s="18" t="s">
        <v>1271</v>
      </c>
      <c r="G98" s="20" t="s">
        <v>64</v>
      </c>
      <c r="H98" s="18" t="s">
        <v>65</v>
      </c>
      <c r="I98" s="22" t="s">
        <v>1272</v>
      </c>
      <c r="J98" s="63">
        <v>28000000</v>
      </c>
      <c r="K98" s="24">
        <v>7000000</v>
      </c>
      <c r="L98" s="18">
        <v>4</v>
      </c>
      <c r="M98" s="26">
        <v>45359</v>
      </c>
      <c r="N98" s="26">
        <v>45363</v>
      </c>
      <c r="O98" s="26">
        <v>45484</v>
      </c>
      <c r="P98" s="26">
        <v>45546</v>
      </c>
      <c r="Q98" s="18">
        <v>1</v>
      </c>
      <c r="R98" s="28" t="s">
        <v>243</v>
      </c>
      <c r="S98" s="18" t="s">
        <v>68</v>
      </c>
      <c r="T98" s="18">
        <v>1019062593</v>
      </c>
      <c r="U98" s="18"/>
      <c r="V98" s="18"/>
      <c r="W98" s="18"/>
      <c r="X98" s="18"/>
      <c r="Y98" s="18"/>
      <c r="Z98" s="18"/>
      <c r="AA98" s="18"/>
      <c r="AB98" s="18"/>
      <c r="AC98" s="18"/>
      <c r="AD98" s="18"/>
      <c r="AE98" s="18"/>
      <c r="AF98" s="18"/>
      <c r="AG98" s="28" t="s">
        <v>146</v>
      </c>
      <c r="AH98" s="29">
        <v>20245320001753</v>
      </c>
      <c r="AI98" s="21" t="s">
        <v>70</v>
      </c>
      <c r="AJ98" s="18">
        <v>2105</v>
      </c>
      <c r="AK98" s="18" t="s">
        <v>71</v>
      </c>
      <c r="AL98" s="18" t="s">
        <v>72</v>
      </c>
      <c r="AM98" s="18">
        <v>967</v>
      </c>
      <c r="AN98" s="31">
        <v>45356</v>
      </c>
      <c r="AO98" s="32">
        <v>112000000</v>
      </c>
      <c r="AP98" s="18">
        <v>1065</v>
      </c>
      <c r="AQ98" s="57">
        <v>45359</v>
      </c>
      <c r="AR98" s="33">
        <v>28000000</v>
      </c>
      <c r="AS98" s="35" t="s">
        <v>4156</v>
      </c>
      <c r="AT98" s="18"/>
      <c r="AU98" s="18"/>
      <c r="AV98" s="34"/>
      <c r="AW98" s="37" t="s">
        <v>4158</v>
      </c>
      <c r="AX98" s="38"/>
      <c r="AY98" s="39">
        <v>-167</v>
      </c>
      <c r="AZ98" s="21"/>
      <c r="BA98" s="40">
        <v>28000000</v>
      </c>
      <c r="BB98" s="40">
        <v>14000000</v>
      </c>
      <c r="BC98" s="40">
        <v>0</v>
      </c>
      <c r="BD98" s="40">
        <v>0</v>
      </c>
      <c r="BE98" s="40">
        <v>14000000</v>
      </c>
      <c r="BF98" s="40">
        <v>42000000</v>
      </c>
      <c r="BG98" s="36">
        <v>45546</v>
      </c>
      <c r="BH98" s="18"/>
      <c r="BI98" s="18"/>
      <c r="BJ98" s="41"/>
      <c r="BK98" s="58"/>
      <c r="BL98" s="58" t="s">
        <v>1273</v>
      </c>
      <c r="BM98" s="58">
        <v>3124989223</v>
      </c>
      <c r="BN98" s="58" t="s">
        <v>244</v>
      </c>
      <c r="BO98" s="58"/>
      <c r="BP98" s="42"/>
      <c r="BQ98" s="42"/>
    </row>
    <row r="99" spans="1:69" s="17" customFormat="1" ht="21.75" customHeight="1" x14ac:dyDescent="0.35">
      <c r="A99" s="18">
        <v>98</v>
      </c>
      <c r="B99" s="18" t="s">
        <v>63</v>
      </c>
      <c r="C99" s="18" t="s">
        <v>1274</v>
      </c>
      <c r="D99" s="18">
        <v>2024</v>
      </c>
      <c r="E99" s="19" t="s">
        <v>1275</v>
      </c>
      <c r="F99" s="18" t="s">
        <v>1276</v>
      </c>
      <c r="G99" s="20" t="s">
        <v>64</v>
      </c>
      <c r="H99" s="18" t="s">
        <v>65</v>
      </c>
      <c r="I99" s="22" t="s">
        <v>67</v>
      </c>
      <c r="J99" s="63">
        <v>21600000</v>
      </c>
      <c r="K99" s="24">
        <v>5400000</v>
      </c>
      <c r="L99" s="18">
        <v>4</v>
      </c>
      <c r="M99" s="26">
        <v>45352</v>
      </c>
      <c r="N99" s="26">
        <v>45355</v>
      </c>
      <c r="O99" s="26">
        <v>45476</v>
      </c>
      <c r="P99" s="26">
        <v>45538</v>
      </c>
      <c r="Q99" s="18">
        <v>1</v>
      </c>
      <c r="R99" s="28" t="s">
        <v>80</v>
      </c>
      <c r="S99" s="18" t="s">
        <v>68</v>
      </c>
      <c r="T99" s="18">
        <v>80200524</v>
      </c>
      <c r="U99" s="18"/>
      <c r="V99" s="18"/>
      <c r="W99" s="18"/>
      <c r="X99" s="18"/>
      <c r="Y99" s="18"/>
      <c r="Z99" s="18"/>
      <c r="AA99" s="18"/>
      <c r="AB99" s="18"/>
      <c r="AC99" s="18"/>
      <c r="AD99" s="18"/>
      <c r="AE99" s="18"/>
      <c r="AF99" s="18"/>
      <c r="AG99" s="28" t="s">
        <v>146</v>
      </c>
      <c r="AH99" s="29">
        <v>20245320001753</v>
      </c>
      <c r="AI99" s="21" t="s">
        <v>70</v>
      </c>
      <c r="AJ99" s="18">
        <v>2105</v>
      </c>
      <c r="AK99" s="18" t="s">
        <v>71</v>
      </c>
      <c r="AL99" s="18" t="s">
        <v>72</v>
      </c>
      <c r="AM99" s="18">
        <v>933</v>
      </c>
      <c r="AN99" s="31">
        <v>45351</v>
      </c>
      <c r="AO99" s="32">
        <v>64800000</v>
      </c>
      <c r="AP99" s="18">
        <v>1027</v>
      </c>
      <c r="AQ99" s="57">
        <v>45355</v>
      </c>
      <c r="AR99" s="33">
        <v>21600000</v>
      </c>
      <c r="AS99" s="35" t="s">
        <v>4156</v>
      </c>
      <c r="AT99" s="18"/>
      <c r="AU99" s="18"/>
      <c r="AV99" s="34"/>
      <c r="AW99" s="37" t="s">
        <v>4158</v>
      </c>
      <c r="AX99" s="38"/>
      <c r="AY99" s="39">
        <v>-175</v>
      </c>
      <c r="AZ99" s="21"/>
      <c r="BA99" s="40">
        <v>21600000</v>
      </c>
      <c r="BB99" s="40">
        <v>10800000</v>
      </c>
      <c r="BC99" s="40">
        <v>0</v>
      </c>
      <c r="BD99" s="40">
        <v>0</v>
      </c>
      <c r="BE99" s="40">
        <v>10800000</v>
      </c>
      <c r="BF99" s="40">
        <v>32400000</v>
      </c>
      <c r="BG99" s="36">
        <v>45538</v>
      </c>
      <c r="BH99" s="18"/>
      <c r="BI99" s="18"/>
      <c r="BJ99" s="41"/>
      <c r="BK99" s="58"/>
      <c r="BL99" s="58" t="s">
        <v>331</v>
      </c>
      <c r="BM99" s="58">
        <v>3103279470</v>
      </c>
      <c r="BN99" s="58" t="s">
        <v>81</v>
      </c>
      <c r="BO99" s="58"/>
      <c r="BP99" s="42"/>
      <c r="BQ99" s="42"/>
    </row>
    <row r="100" spans="1:69" s="17" customFormat="1" ht="21.75" customHeight="1" x14ac:dyDescent="0.35">
      <c r="A100" s="18">
        <v>99</v>
      </c>
      <c r="B100" s="18" t="s">
        <v>63</v>
      </c>
      <c r="C100" s="18" t="s">
        <v>1277</v>
      </c>
      <c r="D100" s="18">
        <v>2024</v>
      </c>
      <c r="E100" s="19" t="s">
        <v>1278</v>
      </c>
      <c r="F100" s="18" t="s">
        <v>1279</v>
      </c>
      <c r="G100" s="20" t="s">
        <v>64</v>
      </c>
      <c r="H100" s="18" t="s">
        <v>65</v>
      </c>
      <c r="I100" s="22" t="s">
        <v>248</v>
      </c>
      <c r="J100" s="63">
        <v>34000000</v>
      </c>
      <c r="K100" s="24">
        <v>8500000</v>
      </c>
      <c r="L100" s="18">
        <v>4</v>
      </c>
      <c r="M100" s="26">
        <v>45341</v>
      </c>
      <c r="N100" s="26">
        <v>45344</v>
      </c>
      <c r="O100" s="26">
        <v>45464</v>
      </c>
      <c r="P100" s="26">
        <v>45525</v>
      </c>
      <c r="Q100" s="18">
        <v>1</v>
      </c>
      <c r="R100" s="28" t="s">
        <v>249</v>
      </c>
      <c r="S100" s="18" t="s">
        <v>68</v>
      </c>
      <c r="T100" s="18">
        <v>80109395</v>
      </c>
      <c r="U100" s="18"/>
      <c r="V100" s="18"/>
      <c r="W100" s="18"/>
      <c r="X100" s="18"/>
      <c r="Y100" s="18"/>
      <c r="Z100" s="18"/>
      <c r="AA100" s="18"/>
      <c r="AB100" s="18"/>
      <c r="AC100" s="18"/>
      <c r="AD100" s="18"/>
      <c r="AE100" s="18"/>
      <c r="AF100" s="18"/>
      <c r="AG100" s="28" t="s">
        <v>94</v>
      </c>
      <c r="AH100" s="29"/>
      <c r="AI100" s="21" t="s">
        <v>70</v>
      </c>
      <c r="AJ100" s="18">
        <v>2105</v>
      </c>
      <c r="AK100" s="18" t="s">
        <v>71</v>
      </c>
      <c r="AL100" s="18" t="s">
        <v>72</v>
      </c>
      <c r="AM100" s="18">
        <v>786</v>
      </c>
      <c r="AN100" s="31">
        <v>45329</v>
      </c>
      <c r="AO100" s="32">
        <v>34000000</v>
      </c>
      <c r="AP100" s="18">
        <v>1016</v>
      </c>
      <c r="AQ100" s="57">
        <v>45344</v>
      </c>
      <c r="AR100" s="33">
        <v>34000000</v>
      </c>
      <c r="AS100" s="35" t="s">
        <v>4156</v>
      </c>
      <c r="AT100" s="18"/>
      <c r="AU100" s="18"/>
      <c r="AV100" s="34"/>
      <c r="AW100" s="37" t="s">
        <v>4158</v>
      </c>
      <c r="AX100" s="38"/>
      <c r="AY100" s="39">
        <v>-188</v>
      </c>
      <c r="AZ100" s="21"/>
      <c r="BA100" s="40">
        <v>34000000</v>
      </c>
      <c r="BB100" s="40">
        <v>17000000</v>
      </c>
      <c r="BC100" s="40">
        <v>0</v>
      </c>
      <c r="BD100" s="40">
        <v>0</v>
      </c>
      <c r="BE100" s="40">
        <v>17000000</v>
      </c>
      <c r="BF100" s="40">
        <v>51000000</v>
      </c>
      <c r="BG100" s="36">
        <v>45525</v>
      </c>
      <c r="BH100" s="18"/>
      <c r="BI100" s="18"/>
      <c r="BJ100" s="41"/>
      <c r="BK100" s="58"/>
      <c r="BL100" s="58" t="s">
        <v>1280</v>
      </c>
      <c r="BM100" s="58">
        <v>3108115146</v>
      </c>
      <c r="BN100" s="58" t="s">
        <v>250</v>
      </c>
      <c r="BO100" s="58"/>
      <c r="BP100" s="42"/>
      <c r="BQ100" s="42"/>
    </row>
    <row r="101" spans="1:69" s="17" customFormat="1" ht="21.75" customHeight="1" x14ac:dyDescent="0.35">
      <c r="A101" s="18">
        <v>100</v>
      </c>
      <c r="B101" s="18" t="s">
        <v>63</v>
      </c>
      <c r="C101" s="18" t="s">
        <v>1281</v>
      </c>
      <c r="D101" s="18">
        <v>2024</v>
      </c>
      <c r="E101" s="19" t="s">
        <v>1282</v>
      </c>
      <c r="F101" s="18" t="s">
        <v>1283</v>
      </c>
      <c r="G101" s="20" t="s">
        <v>64</v>
      </c>
      <c r="H101" s="18" t="s">
        <v>65</v>
      </c>
      <c r="I101" s="22" t="s">
        <v>1284</v>
      </c>
      <c r="J101" s="63">
        <v>28000000</v>
      </c>
      <c r="K101" s="24">
        <v>7000000</v>
      </c>
      <c r="L101" s="18">
        <v>4</v>
      </c>
      <c r="M101" s="26">
        <v>45356</v>
      </c>
      <c r="N101" s="26">
        <v>45357</v>
      </c>
      <c r="O101" s="26">
        <v>45478</v>
      </c>
      <c r="P101" s="26">
        <v>45540</v>
      </c>
      <c r="Q101" s="18">
        <v>1</v>
      </c>
      <c r="R101" s="28" t="s">
        <v>291</v>
      </c>
      <c r="S101" s="18" t="s">
        <v>68</v>
      </c>
      <c r="T101" s="18">
        <v>1098700541</v>
      </c>
      <c r="U101" s="18"/>
      <c r="V101" s="18"/>
      <c r="W101" s="18"/>
      <c r="X101" s="18"/>
      <c r="Y101" s="18"/>
      <c r="Z101" s="18"/>
      <c r="AA101" s="18"/>
      <c r="AB101" s="18"/>
      <c r="AC101" s="18"/>
      <c r="AD101" s="18"/>
      <c r="AE101" s="18"/>
      <c r="AF101" s="18"/>
      <c r="AG101" s="28" t="s">
        <v>276</v>
      </c>
      <c r="AH101" s="29">
        <v>20245320001843</v>
      </c>
      <c r="AI101" s="21" t="s">
        <v>70</v>
      </c>
      <c r="AJ101" s="18">
        <v>2105</v>
      </c>
      <c r="AK101" s="18" t="s">
        <v>140</v>
      </c>
      <c r="AL101" s="18" t="s">
        <v>72</v>
      </c>
      <c r="AM101" s="18">
        <v>951</v>
      </c>
      <c r="AN101" s="31">
        <v>45352</v>
      </c>
      <c r="AO101" s="32">
        <v>112000000</v>
      </c>
      <c r="AP101" s="18">
        <v>1049</v>
      </c>
      <c r="AQ101" s="57">
        <v>45356</v>
      </c>
      <c r="AR101" s="33">
        <v>28000000</v>
      </c>
      <c r="AS101" s="35" t="s">
        <v>4156</v>
      </c>
      <c r="AT101" s="18"/>
      <c r="AU101" s="18"/>
      <c r="AV101" s="34"/>
      <c r="AW101" s="37" t="s">
        <v>4158</v>
      </c>
      <c r="AX101" s="38"/>
      <c r="AY101" s="39">
        <v>-173</v>
      </c>
      <c r="AZ101" s="21"/>
      <c r="BA101" s="40">
        <v>28000000</v>
      </c>
      <c r="BB101" s="40">
        <v>14000000</v>
      </c>
      <c r="BC101" s="40">
        <v>0</v>
      </c>
      <c r="BD101" s="40">
        <v>0</v>
      </c>
      <c r="BE101" s="40">
        <v>14000000</v>
      </c>
      <c r="BF101" s="40">
        <v>42000000</v>
      </c>
      <c r="BG101" s="36">
        <v>45540</v>
      </c>
      <c r="BH101" s="18"/>
      <c r="BI101" s="18"/>
      <c r="BJ101" s="41">
        <v>33220</v>
      </c>
      <c r="BK101" s="58" t="s">
        <v>692</v>
      </c>
      <c r="BL101" s="18" t="s">
        <v>292</v>
      </c>
      <c r="BM101" s="18" t="s">
        <v>631</v>
      </c>
      <c r="BN101" s="18" t="s">
        <v>293</v>
      </c>
      <c r="BO101" s="58"/>
      <c r="BP101" s="42"/>
      <c r="BQ101" s="42"/>
    </row>
    <row r="102" spans="1:69" s="17" customFormat="1" ht="21.75" customHeight="1" x14ac:dyDescent="0.35">
      <c r="A102" s="18">
        <v>101</v>
      </c>
      <c r="B102" s="18" t="s">
        <v>63</v>
      </c>
      <c r="C102" s="18" t="s">
        <v>1285</v>
      </c>
      <c r="D102" s="18">
        <v>2024</v>
      </c>
      <c r="E102" s="19" t="s">
        <v>1286</v>
      </c>
      <c r="F102" s="18" t="s">
        <v>1287</v>
      </c>
      <c r="G102" s="20" t="s">
        <v>64</v>
      </c>
      <c r="H102" s="18" t="s">
        <v>65</v>
      </c>
      <c r="I102" s="22" t="s">
        <v>1284</v>
      </c>
      <c r="J102" s="63">
        <v>28000000</v>
      </c>
      <c r="K102" s="24">
        <v>7000000</v>
      </c>
      <c r="L102" s="18">
        <v>4</v>
      </c>
      <c r="M102" s="26">
        <v>45356</v>
      </c>
      <c r="N102" s="26">
        <v>45358</v>
      </c>
      <c r="O102" s="26">
        <v>45479</v>
      </c>
      <c r="P102" s="26">
        <v>45541</v>
      </c>
      <c r="Q102" s="18">
        <v>1</v>
      </c>
      <c r="R102" s="28" t="s">
        <v>294</v>
      </c>
      <c r="S102" s="18" t="s">
        <v>68</v>
      </c>
      <c r="T102" s="18">
        <v>1051818449</v>
      </c>
      <c r="U102" s="18"/>
      <c r="V102" s="18"/>
      <c r="W102" s="18"/>
      <c r="X102" s="18"/>
      <c r="Y102" s="18"/>
      <c r="Z102" s="18"/>
      <c r="AA102" s="18"/>
      <c r="AB102" s="18"/>
      <c r="AC102" s="18"/>
      <c r="AD102" s="18"/>
      <c r="AE102" s="18"/>
      <c r="AF102" s="18"/>
      <c r="AG102" s="28" t="s">
        <v>276</v>
      </c>
      <c r="AH102" s="29">
        <v>20245320001843</v>
      </c>
      <c r="AI102" s="21" t="s">
        <v>70</v>
      </c>
      <c r="AJ102" s="18">
        <v>2105</v>
      </c>
      <c r="AK102" s="18" t="s">
        <v>140</v>
      </c>
      <c r="AL102" s="18" t="s">
        <v>72</v>
      </c>
      <c r="AM102" s="18">
        <v>951</v>
      </c>
      <c r="AN102" s="31">
        <v>45352</v>
      </c>
      <c r="AO102" s="32">
        <v>112000000</v>
      </c>
      <c r="AP102" s="18">
        <v>1050</v>
      </c>
      <c r="AQ102" s="57">
        <v>45356</v>
      </c>
      <c r="AR102" s="33">
        <v>28000000</v>
      </c>
      <c r="AS102" s="35" t="s">
        <v>4156</v>
      </c>
      <c r="AT102" s="18"/>
      <c r="AU102" s="18"/>
      <c r="AV102" s="34"/>
      <c r="AW102" s="37" t="s">
        <v>4158</v>
      </c>
      <c r="AX102" s="38"/>
      <c r="AY102" s="39">
        <v>-172</v>
      </c>
      <c r="AZ102" s="21"/>
      <c r="BA102" s="40">
        <v>28000000</v>
      </c>
      <c r="BB102" s="40">
        <v>14000000</v>
      </c>
      <c r="BC102" s="40">
        <v>0</v>
      </c>
      <c r="BD102" s="40">
        <v>0</v>
      </c>
      <c r="BE102" s="40">
        <v>14000000</v>
      </c>
      <c r="BF102" s="40">
        <v>42000000</v>
      </c>
      <c r="BG102" s="36">
        <v>45541</v>
      </c>
      <c r="BH102" s="18"/>
      <c r="BI102" s="18"/>
      <c r="BJ102" s="41"/>
      <c r="BK102" s="58"/>
      <c r="BL102" s="58" t="s">
        <v>1288</v>
      </c>
      <c r="BM102" s="58" t="s">
        <v>1289</v>
      </c>
      <c r="BN102" s="58" t="s">
        <v>295</v>
      </c>
      <c r="BO102" s="58"/>
      <c r="BP102" s="42"/>
      <c r="BQ102" s="42"/>
    </row>
    <row r="103" spans="1:69" s="17" customFormat="1" ht="21.75" customHeight="1" x14ac:dyDescent="0.35">
      <c r="A103" s="18">
        <v>102</v>
      </c>
      <c r="B103" s="18" t="s">
        <v>63</v>
      </c>
      <c r="C103" s="18" t="s">
        <v>1290</v>
      </c>
      <c r="D103" s="18">
        <v>2024</v>
      </c>
      <c r="E103" s="19" t="s">
        <v>1291</v>
      </c>
      <c r="F103" s="18" t="s">
        <v>1292</v>
      </c>
      <c r="G103" s="20" t="s">
        <v>64</v>
      </c>
      <c r="H103" s="18" t="s">
        <v>65</v>
      </c>
      <c r="I103" s="22" t="s">
        <v>1284</v>
      </c>
      <c r="J103" s="63">
        <v>28000000</v>
      </c>
      <c r="K103" s="24">
        <v>7000000</v>
      </c>
      <c r="L103" s="18">
        <v>4</v>
      </c>
      <c r="M103" s="26">
        <v>45356</v>
      </c>
      <c r="N103" s="26">
        <v>45357</v>
      </c>
      <c r="O103" s="26">
        <v>45478</v>
      </c>
      <c r="P103" s="26">
        <v>45540</v>
      </c>
      <c r="Q103" s="18">
        <v>1</v>
      </c>
      <c r="R103" s="28" t="s">
        <v>403</v>
      </c>
      <c r="S103" s="18" t="s">
        <v>68</v>
      </c>
      <c r="T103" s="18">
        <v>1109291034</v>
      </c>
      <c r="U103" s="18"/>
      <c r="V103" s="18"/>
      <c r="W103" s="18"/>
      <c r="X103" s="18"/>
      <c r="Y103" s="18"/>
      <c r="Z103" s="18"/>
      <c r="AA103" s="18"/>
      <c r="AB103" s="18"/>
      <c r="AC103" s="18"/>
      <c r="AD103" s="18"/>
      <c r="AE103" s="18"/>
      <c r="AF103" s="18"/>
      <c r="AG103" s="28" t="s">
        <v>276</v>
      </c>
      <c r="AH103" s="29">
        <v>20245320001843</v>
      </c>
      <c r="AI103" s="21" t="s">
        <v>70</v>
      </c>
      <c r="AJ103" s="18">
        <v>2105</v>
      </c>
      <c r="AK103" s="18" t="s">
        <v>140</v>
      </c>
      <c r="AL103" s="18" t="s">
        <v>72</v>
      </c>
      <c r="AM103" s="18">
        <v>951</v>
      </c>
      <c r="AN103" s="31">
        <v>45352</v>
      </c>
      <c r="AO103" s="32">
        <v>112000000</v>
      </c>
      <c r="AP103" s="18">
        <v>1051</v>
      </c>
      <c r="AQ103" s="57">
        <v>45356</v>
      </c>
      <c r="AR103" s="33">
        <v>28000000</v>
      </c>
      <c r="AS103" s="35" t="s">
        <v>4156</v>
      </c>
      <c r="AT103" s="18"/>
      <c r="AU103" s="18"/>
      <c r="AV103" s="34"/>
      <c r="AW103" s="37" t="s">
        <v>4158</v>
      </c>
      <c r="AX103" s="38"/>
      <c r="AY103" s="39">
        <v>-173</v>
      </c>
      <c r="AZ103" s="21"/>
      <c r="BA103" s="40">
        <v>28000000</v>
      </c>
      <c r="BB103" s="40">
        <v>14000000</v>
      </c>
      <c r="BC103" s="40">
        <v>0</v>
      </c>
      <c r="BD103" s="40">
        <v>0</v>
      </c>
      <c r="BE103" s="40">
        <v>14000000</v>
      </c>
      <c r="BF103" s="40">
        <v>42000000</v>
      </c>
      <c r="BG103" s="36">
        <v>45540</v>
      </c>
      <c r="BH103" s="18"/>
      <c r="BI103" s="18"/>
      <c r="BJ103" s="41"/>
      <c r="BK103" s="58"/>
      <c r="BL103" s="58" t="s">
        <v>1293</v>
      </c>
      <c r="BM103" s="58">
        <v>3204820588</v>
      </c>
      <c r="BN103" s="58" t="s">
        <v>404</v>
      </c>
      <c r="BO103" s="58"/>
      <c r="BP103" s="42"/>
      <c r="BQ103" s="42"/>
    </row>
    <row r="104" spans="1:69" s="17" customFormat="1" ht="21.75" customHeight="1" x14ac:dyDescent="0.35">
      <c r="A104" s="18">
        <v>103</v>
      </c>
      <c r="B104" s="18" t="s">
        <v>63</v>
      </c>
      <c r="C104" s="18" t="s">
        <v>1294</v>
      </c>
      <c r="D104" s="18">
        <v>2024</v>
      </c>
      <c r="E104" s="19" t="s">
        <v>1295</v>
      </c>
      <c r="F104" s="18" t="s">
        <v>1296</v>
      </c>
      <c r="G104" s="20" t="s">
        <v>64</v>
      </c>
      <c r="H104" s="18" t="s">
        <v>65</v>
      </c>
      <c r="I104" s="22" t="s">
        <v>501</v>
      </c>
      <c r="J104" s="63">
        <v>21600000</v>
      </c>
      <c r="K104" s="24">
        <v>5400000</v>
      </c>
      <c r="L104" s="18">
        <v>4</v>
      </c>
      <c r="M104" s="26">
        <v>45356</v>
      </c>
      <c r="N104" s="26">
        <v>45357</v>
      </c>
      <c r="O104" s="26">
        <v>45478</v>
      </c>
      <c r="P104" s="26">
        <v>45540</v>
      </c>
      <c r="Q104" s="18">
        <v>1</v>
      </c>
      <c r="R104" s="28" t="s">
        <v>386</v>
      </c>
      <c r="S104" s="18" t="s">
        <v>68</v>
      </c>
      <c r="T104" s="18">
        <v>13615877</v>
      </c>
      <c r="U104" s="18"/>
      <c r="V104" s="18"/>
      <c r="W104" s="18"/>
      <c r="X104" s="18"/>
      <c r="Y104" s="18"/>
      <c r="Z104" s="18"/>
      <c r="AA104" s="18"/>
      <c r="AB104" s="18"/>
      <c r="AC104" s="18"/>
      <c r="AD104" s="18"/>
      <c r="AE104" s="18"/>
      <c r="AF104" s="18"/>
      <c r="AG104" s="28" t="s">
        <v>249</v>
      </c>
      <c r="AH104" s="29">
        <v>20245320001843</v>
      </c>
      <c r="AI104" s="21" t="s">
        <v>70</v>
      </c>
      <c r="AJ104" s="18">
        <v>2105</v>
      </c>
      <c r="AK104" s="18" t="s">
        <v>140</v>
      </c>
      <c r="AL104" s="18" t="s">
        <v>72</v>
      </c>
      <c r="AM104" s="18">
        <v>924</v>
      </c>
      <c r="AN104" s="31">
        <v>45351</v>
      </c>
      <c r="AO104" s="32">
        <v>21600000</v>
      </c>
      <c r="AP104" s="18">
        <v>1052</v>
      </c>
      <c r="AQ104" s="57">
        <v>45356</v>
      </c>
      <c r="AR104" s="33">
        <v>21600000</v>
      </c>
      <c r="AS104" s="35" t="s">
        <v>4156</v>
      </c>
      <c r="AT104" s="18"/>
      <c r="AU104" s="18"/>
      <c r="AV104" s="34"/>
      <c r="AW104" s="37" t="s">
        <v>4158</v>
      </c>
      <c r="AX104" s="38"/>
      <c r="AY104" s="39">
        <v>-173</v>
      </c>
      <c r="AZ104" s="21"/>
      <c r="BA104" s="40">
        <v>21600000</v>
      </c>
      <c r="BB104" s="40">
        <v>10800000</v>
      </c>
      <c r="BC104" s="40">
        <v>0</v>
      </c>
      <c r="BD104" s="40">
        <v>0</v>
      </c>
      <c r="BE104" s="40">
        <v>10800000</v>
      </c>
      <c r="BF104" s="40">
        <v>32400000</v>
      </c>
      <c r="BG104" s="36">
        <v>45540</v>
      </c>
      <c r="BH104" s="18"/>
      <c r="BI104" s="18"/>
      <c r="BJ104" s="41"/>
      <c r="BK104" s="58"/>
      <c r="BL104" s="58" t="s">
        <v>1297</v>
      </c>
      <c r="BM104" s="58">
        <v>3187350408</v>
      </c>
      <c r="BN104" s="58" t="s">
        <v>387</v>
      </c>
      <c r="BO104" s="58"/>
      <c r="BP104" s="42"/>
      <c r="BQ104" s="42"/>
    </row>
    <row r="105" spans="1:69" s="17" customFormat="1" ht="21.75" customHeight="1" x14ac:dyDescent="0.35">
      <c r="A105" s="18">
        <v>104</v>
      </c>
      <c r="B105" s="18" t="s">
        <v>63</v>
      </c>
      <c r="C105" s="18" t="s">
        <v>1298</v>
      </c>
      <c r="D105" s="18">
        <v>2024</v>
      </c>
      <c r="E105" s="19" t="s">
        <v>1299</v>
      </c>
      <c r="F105" s="18" t="s">
        <v>1300</v>
      </c>
      <c r="G105" s="20" t="s">
        <v>64</v>
      </c>
      <c r="H105" s="18" t="s">
        <v>65</v>
      </c>
      <c r="I105" s="22" t="s">
        <v>1301</v>
      </c>
      <c r="J105" s="63">
        <v>18400000</v>
      </c>
      <c r="K105" s="24">
        <v>4600000</v>
      </c>
      <c r="L105" s="18">
        <v>4</v>
      </c>
      <c r="M105" s="26">
        <v>45359</v>
      </c>
      <c r="N105" s="26">
        <v>45363</v>
      </c>
      <c r="O105" s="26">
        <v>45484</v>
      </c>
      <c r="P105" s="26">
        <v>45546</v>
      </c>
      <c r="Q105" s="18">
        <v>1</v>
      </c>
      <c r="R105" s="28" t="s">
        <v>472</v>
      </c>
      <c r="S105" s="18" t="s">
        <v>68</v>
      </c>
      <c r="T105" s="18">
        <v>1018418087</v>
      </c>
      <c r="U105" s="18"/>
      <c r="V105" s="18"/>
      <c r="W105" s="18"/>
      <c r="X105" s="18"/>
      <c r="Y105" s="18"/>
      <c r="Z105" s="18"/>
      <c r="AA105" s="18"/>
      <c r="AB105" s="18"/>
      <c r="AC105" s="18"/>
      <c r="AD105" s="18"/>
      <c r="AE105" s="18"/>
      <c r="AF105" s="18"/>
      <c r="AG105" s="28" t="s">
        <v>276</v>
      </c>
      <c r="AH105" s="29">
        <v>20245320001843</v>
      </c>
      <c r="AI105" s="21" t="s">
        <v>70</v>
      </c>
      <c r="AJ105" s="18">
        <v>2105</v>
      </c>
      <c r="AK105" s="18" t="s">
        <v>140</v>
      </c>
      <c r="AL105" s="18" t="s">
        <v>72</v>
      </c>
      <c r="AM105" s="18">
        <v>975</v>
      </c>
      <c r="AN105" s="31">
        <v>45356</v>
      </c>
      <c r="AO105" s="32">
        <v>18400000</v>
      </c>
      <c r="AP105" s="18">
        <v>1169</v>
      </c>
      <c r="AQ105" s="57">
        <v>45374</v>
      </c>
      <c r="AR105" s="33">
        <v>18400000</v>
      </c>
      <c r="AS105" s="35" t="s">
        <v>4156</v>
      </c>
      <c r="AT105" s="18"/>
      <c r="AU105" s="18"/>
      <c r="AV105" s="34"/>
      <c r="AW105" s="37" t="s">
        <v>4158</v>
      </c>
      <c r="AX105" s="38"/>
      <c r="AY105" s="39">
        <v>-167</v>
      </c>
      <c r="AZ105" s="21"/>
      <c r="BA105" s="40">
        <v>18400000</v>
      </c>
      <c r="BB105" s="40">
        <v>9200000</v>
      </c>
      <c r="BC105" s="40">
        <v>0</v>
      </c>
      <c r="BD105" s="40">
        <v>0</v>
      </c>
      <c r="BE105" s="40">
        <v>9200000</v>
      </c>
      <c r="BF105" s="40">
        <v>27600000</v>
      </c>
      <c r="BG105" s="36">
        <v>45546</v>
      </c>
      <c r="BH105" s="18"/>
      <c r="BI105" s="18"/>
      <c r="BJ105" s="41"/>
      <c r="BK105" s="58"/>
      <c r="BL105" s="18" t="s">
        <v>473</v>
      </c>
      <c r="BM105" s="18" t="s">
        <v>474</v>
      </c>
      <c r="BN105" s="18" t="s">
        <v>475</v>
      </c>
      <c r="BO105" s="42"/>
      <c r="BP105" s="42"/>
      <c r="BQ105" s="42"/>
    </row>
    <row r="106" spans="1:69" s="17" customFormat="1" ht="21.75" customHeight="1" x14ac:dyDescent="0.35">
      <c r="A106" s="18">
        <v>105</v>
      </c>
      <c r="B106" s="18" t="s">
        <v>63</v>
      </c>
      <c r="C106" s="18" t="s">
        <v>1302</v>
      </c>
      <c r="D106" s="18">
        <v>2024</v>
      </c>
      <c r="E106" s="19" t="s">
        <v>1303</v>
      </c>
      <c r="F106" s="18" t="s">
        <v>1304</v>
      </c>
      <c r="G106" s="20" t="s">
        <v>64</v>
      </c>
      <c r="H106" s="18" t="s">
        <v>65</v>
      </c>
      <c r="I106" s="22" t="s">
        <v>1305</v>
      </c>
      <c r="J106" s="63">
        <v>28000000</v>
      </c>
      <c r="K106" s="24">
        <v>7000000</v>
      </c>
      <c r="L106" s="18">
        <v>4</v>
      </c>
      <c r="M106" s="26">
        <v>45331</v>
      </c>
      <c r="N106" s="26">
        <v>45336</v>
      </c>
      <c r="O106" s="26">
        <v>45456</v>
      </c>
      <c r="P106" s="26">
        <v>45517</v>
      </c>
      <c r="Q106" s="18">
        <v>1</v>
      </c>
      <c r="R106" s="28" t="s">
        <v>226</v>
      </c>
      <c r="S106" s="18" t="s">
        <v>68</v>
      </c>
      <c r="T106" s="18">
        <v>51975952</v>
      </c>
      <c r="U106" s="18"/>
      <c r="V106" s="18"/>
      <c r="W106" s="18"/>
      <c r="X106" s="18"/>
      <c r="Y106" s="18"/>
      <c r="Z106" s="18"/>
      <c r="AA106" s="18"/>
      <c r="AB106" s="18"/>
      <c r="AC106" s="18"/>
      <c r="AD106" s="18"/>
      <c r="AE106" s="18"/>
      <c r="AF106" s="18"/>
      <c r="AG106" s="28" t="s">
        <v>276</v>
      </c>
      <c r="AH106" s="29">
        <v>20245320001843</v>
      </c>
      <c r="AI106" s="21" t="s">
        <v>70</v>
      </c>
      <c r="AJ106" s="18">
        <v>2105</v>
      </c>
      <c r="AK106" s="18" t="s">
        <v>140</v>
      </c>
      <c r="AL106" s="18" t="s">
        <v>72</v>
      </c>
      <c r="AM106" s="18">
        <v>795</v>
      </c>
      <c r="AN106" s="31">
        <v>45329</v>
      </c>
      <c r="AO106" s="32">
        <v>56000000</v>
      </c>
      <c r="AP106" s="18">
        <v>856</v>
      </c>
      <c r="AQ106" s="57">
        <v>45336</v>
      </c>
      <c r="AR106" s="33">
        <v>28000000</v>
      </c>
      <c r="AS106" s="35" t="s">
        <v>4156</v>
      </c>
      <c r="AT106" s="18"/>
      <c r="AU106" s="18"/>
      <c r="AV106" s="34"/>
      <c r="AW106" s="37" t="s">
        <v>4158</v>
      </c>
      <c r="AX106" s="38"/>
      <c r="AY106" s="39">
        <v>-196</v>
      </c>
      <c r="AZ106" s="21"/>
      <c r="BA106" s="40">
        <v>28000000</v>
      </c>
      <c r="BB106" s="40">
        <v>14000000</v>
      </c>
      <c r="BC106" s="40">
        <v>0</v>
      </c>
      <c r="BD106" s="40">
        <v>0</v>
      </c>
      <c r="BE106" s="40">
        <v>14000000</v>
      </c>
      <c r="BF106" s="40">
        <v>42000000</v>
      </c>
      <c r="BG106" s="36">
        <v>45517</v>
      </c>
      <c r="BH106" s="18"/>
      <c r="BI106" s="18"/>
      <c r="BJ106" s="41"/>
      <c r="BK106" s="58"/>
      <c r="BL106" s="58" t="s">
        <v>1306</v>
      </c>
      <c r="BM106" s="58">
        <v>3103449123</v>
      </c>
      <c r="BN106" s="58" t="s">
        <v>227</v>
      </c>
      <c r="BO106" s="58"/>
      <c r="BP106" s="42"/>
      <c r="BQ106" s="42"/>
    </row>
    <row r="107" spans="1:69" s="17" customFormat="1" ht="21.75" customHeight="1" x14ac:dyDescent="0.35">
      <c r="A107" s="18">
        <v>106</v>
      </c>
      <c r="B107" s="18" t="s">
        <v>63</v>
      </c>
      <c r="C107" s="18" t="s">
        <v>1307</v>
      </c>
      <c r="D107" s="18">
        <v>2024</v>
      </c>
      <c r="E107" s="19" t="s">
        <v>1308</v>
      </c>
      <c r="F107" s="18" t="s">
        <v>1309</v>
      </c>
      <c r="G107" s="20" t="s">
        <v>64</v>
      </c>
      <c r="H107" s="18" t="s">
        <v>65</v>
      </c>
      <c r="I107" s="22" t="s">
        <v>1284</v>
      </c>
      <c r="J107" s="63">
        <v>21600000</v>
      </c>
      <c r="K107" s="24">
        <v>5400000</v>
      </c>
      <c r="L107" s="18">
        <v>4</v>
      </c>
      <c r="M107" s="26">
        <v>45331</v>
      </c>
      <c r="N107" s="26">
        <v>45341</v>
      </c>
      <c r="O107" s="26">
        <v>45461</v>
      </c>
      <c r="P107" s="26">
        <v>45491</v>
      </c>
      <c r="Q107" s="18">
        <v>1</v>
      </c>
      <c r="R107" s="28" t="s">
        <v>401</v>
      </c>
      <c r="S107" s="18" t="s">
        <v>68</v>
      </c>
      <c r="T107" s="18">
        <v>1010218952</v>
      </c>
      <c r="U107" s="18"/>
      <c r="V107" s="18"/>
      <c r="W107" s="18"/>
      <c r="X107" s="18"/>
      <c r="Y107" s="18"/>
      <c r="Z107" s="18"/>
      <c r="AA107" s="18"/>
      <c r="AB107" s="18"/>
      <c r="AC107" s="18"/>
      <c r="AD107" s="18"/>
      <c r="AE107" s="18"/>
      <c r="AF107" s="18"/>
      <c r="AG107" s="28" t="s">
        <v>249</v>
      </c>
      <c r="AH107" s="29">
        <v>20245320001843</v>
      </c>
      <c r="AI107" s="21" t="s">
        <v>70</v>
      </c>
      <c r="AJ107" s="18">
        <v>2105</v>
      </c>
      <c r="AK107" s="18" t="s">
        <v>140</v>
      </c>
      <c r="AL107" s="18" t="s">
        <v>72</v>
      </c>
      <c r="AM107" s="18">
        <v>790</v>
      </c>
      <c r="AN107" s="31">
        <v>45329</v>
      </c>
      <c r="AO107" s="32">
        <v>129600000</v>
      </c>
      <c r="AP107" s="18">
        <v>857</v>
      </c>
      <c r="AQ107" s="57">
        <v>45336</v>
      </c>
      <c r="AR107" s="33">
        <v>21600000</v>
      </c>
      <c r="AS107" s="35" t="s">
        <v>4156</v>
      </c>
      <c r="AT107" s="18"/>
      <c r="AU107" s="18"/>
      <c r="AV107" s="34"/>
      <c r="AW107" s="37" t="s">
        <v>4158</v>
      </c>
      <c r="AX107" s="38"/>
      <c r="AY107" s="39">
        <v>-222</v>
      </c>
      <c r="AZ107" s="21"/>
      <c r="BA107" s="40">
        <v>21600000</v>
      </c>
      <c r="BB107" s="40">
        <v>5400000</v>
      </c>
      <c r="BC107" s="40">
        <v>0</v>
      </c>
      <c r="BD107" s="40">
        <v>0</v>
      </c>
      <c r="BE107" s="40">
        <v>5400000</v>
      </c>
      <c r="BF107" s="40">
        <v>27000000</v>
      </c>
      <c r="BG107" s="36">
        <v>45491</v>
      </c>
      <c r="BH107" s="18"/>
      <c r="BI107" s="18"/>
      <c r="BJ107" s="41"/>
      <c r="BK107" s="58"/>
      <c r="BL107" s="58" t="s">
        <v>1310</v>
      </c>
      <c r="BM107" s="58">
        <v>3008995670</v>
      </c>
      <c r="BN107" s="58" t="s">
        <v>402</v>
      </c>
      <c r="BO107" s="58"/>
      <c r="BP107" s="42"/>
      <c r="BQ107" s="42"/>
    </row>
    <row r="108" spans="1:69" s="17" customFormat="1" ht="21.75" customHeight="1" x14ac:dyDescent="0.35">
      <c r="A108" s="18">
        <v>107</v>
      </c>
      <c r="B108" s="18" t="s">
        <v>63</v>
      </c>
      <c r="C108" s="18" t="s">
        <v>1311</v>
      </c>
      <c r="D108" s="18">
        <v>2024</v>
      </c>
      <c r="E108" s="19" t="s">
        <v>1312</v>
      </c>
      <c r="F108" s="18" t="s">
        <v>1313</v>
      </c>
      <c r="G108" s="20" t="s">
        <v>64</v>
      </c>
      <c r="H108" s="18" t="s">
        <v>65</v>
      </c>
      <c r="I108" s="22" t="s">
        <v>1284</v>
      </c>
      <c r="J108" s="63">
        <v>21600000</v>
      </c>
      <c r="K108" s="24">
        <v>5400000</v>
      </c>
      <c r="L108" s="18">
        <v>4</v>
      </c>
      <c r="M108" s="26">
        <v>45331</v>
      </c>
      <c r="N108" s="26">
        <v>45336</v>
      </c>
      <c r="O108" s="26">
        <v>45456</v>
      </c>
      <c r="P108" s="26">
        <v>45517</v>
      </c>
      <c r="Q108" s="18">
        <v>1</v>
      </c>
      <c r="R108" s="28" t="s">
        <v>407</v>
      </c>
      <c r="S108" s="18" t="s">
        <v>68</v>
      </c>
      <c r="T108" s="18">
        <v>1032465031</v>
      </c>
      <c r="U108" s="18"/>
      <c r="V108" s="18"/>
      <c r="W108" s="18"/>
      <c r="X108" s="18"/>
      <c r="Y108" s="18"/>
      <c r="Z108" s="18"/>
      <c r="AA108" s="18"/>
      <c r="AB108" s="18"/>
      <c r="AC108" s="18"/>
      <c r="AD108" s="18"/>
      <c r="AE108" s="18"/>
      <c r="AF108" s="18"/>
      <c r="AG108" s="28" t="s">
        <v>249</v>
      </c>
      <c r="AH108" s="29">
        <v>20245320001843</v>
      </c>
      <c r="AI108" s="21" t="s">
        <v>70</v>
      </c>
      <c r="AJ108" s="18">
        <v>2105</v>
      </c>
      <c r="AK108" s="18" t="s">
        <v>140</v>
      </c>
      <c r="AL108" s="18" t="s">
        <v>72</v>
      </c>
      <c r="AM108" s="18">
        <v>790</v>
      </c>
      <c r="AN108" s="31">
        <v>45329</v>
      </c>
      <c r="AO108" s="32">
        <v>129600000</v>
      </c>
      <c r="AP108" s="18">
        <v>858</v>
      </c>
      <c r="AQ108" s="57">
        <v>45336</v>
      </c>
      <c r="AR108" s="33">
        <v>21600000</v>
      </c>
      <c r="AS108" s="35" t="s">
        <v>4156</v>
      </c>
      <c r="AT108" s="18"/>
      <c r="AU108" s="18"/>
      <c r="AV108" s="34"/>
      <c r="AW108" s="37" t="s">
        <v>4158</v>
      </c>
      <c r="AX108" s="38"/>
      <c r="AY108" s="39">
        <v>-196</v>
      </c>
      <c r="AZ108" s="21"/>
      <c r="BA108" s="40">
        <v>21600000</v>
      </c>
      <c r="BB108" s="40">
        <v>10800000</v>
      </c>
      <c r="BC108" s="40">
        <v>0</v>
      </c>
      <c r="BD108" s="40">
        <v>0</v>
      </c>
      <c r="BE108" s="40">
        <v>10800000</v>
      </c>
      <c r="BF108" s="40">
        <v>32400000</v>
      </c>
      <c r="BG108" s="36">
        <v>45517</v>
      </c>
      <c r="BH108" s="18"/>
      <c r="BI108" s="18"/>
      <c r="BJ108" s="41"/>
      <c r="BK108" s="58"/>
      <c r="BL108" s="58" t="s">
        <v>653</v>
      </c>
      <c r="BM108" s="58">
        <v>3212545371</v>
      </c>
      <c r="BN108" s="58" t="s">
        <v>408</v>
      </c>
      <c r="BO108" s="58"/>
      <c r="BP108" s="42"/>
      <c r="BQ108" s="42"/>
    </row>
    <row r="109" spans="1:69" s="17" customFormat="1" ht="21.75" customHeight="1" x14ac:dyDescent="0.35">
      <c r="A109" s="18">
        <v>108</v>
      </c>
      <c r="B109" s="18" t="s">
        <v>63</v>
      </c>
      <c r="C109" s="18" t="s">
        <v>1314</v>
      </c>
      <c r="D109" s="18">
        <v>2024</v>
      </c>
      <c r="E109" s="19" t="s">
        <v>1315</v>
      </c>
      <c r="F109" s="18" t="s">
        <v>1316</v>
      </c>
      <c r="G109" s="20" t="s">
        <v>64</v>
      </c>
      <c r="H109" s="18" t="s">
        <v>65</v>
      </c>
      <c r="I109" s="22" t="s">
        <v>1284</v>
      </c>
      <c r="J109" s="63">
        <v>21600000</v>
      </c>
      <c r="K109" s="24">
        <v>5400000</v>
      </c>
      <c r="L109" s="18">
        <v>4</v>
      </c>
      <c r="M109" s="26">
        <v>45335</v>
      </c>
      <c r="N109" s="26">
        <v>45345</v>
      </c>
      <c r="O109" s="26">
        <v>45465</v>
      </c>
      <c r="P109" s="26">
        <v>45533</v>
      </c>
      <c r="Q109" s="18">
        <v>1</v>
      </c>
      <c r="R109" s="28" t="s">
        <v>1317</v>
      </c>
      <c r="S109" s="18" t="s">
        <v>68</v>
      </c>
      <c r="T109" s="18">
        <v>51827953</v>
      </c>
      <c r="U109" s="18"/>
      <c r="V109" s="18"/>
      <c r="W109" s="18"/>
      <c r="X109" s="18"/>
      <c r="Y109" s="18"/>
      <c r="Z109" s="18"/>
      <c r="AA109" s="18"/>
      <c r="AB109" s="18"/>
      <c r="AC109" s="18"/>
      <c r="AD109" s="18"/>
      <c r="AE109" s="18"/>
      <c r="AF109" s="18"/>
      <c r="AG109" s="28" t="s">
        <v>249</v>
      </c>
      <c r="AH109" s="29">
        <v>20245320001843</v>
      </c>
      <c r="AI109" s="21" t="s">
        <v>70</v>
      </c>
      <c r="AJ109" s="18">
        <v>2105</v>
      </c>
      <c r="AK109" s="18" t="s">
        <v>140</v>
      </c>
      <c r="AL109" s="18" t="s">
        <v>72</v>
      </c>
      <c r="AM109" s="18">
        <v>790</v>
      </c>
      <c r="AN109" s="31">
        <v>45329</v>
      </c>
      <c r="AO109" s="32">
        <v>129600000</v>
      </c>
      <c r="AP109" s="18">
        <v>861</v>
      </c>
      <c r="AQ109" s="57">
        <v>45336</v>
      </c>
      <c r="AR109" s="33">
        <v>21600000</v>
      </c>
      <c r="AS109" s="35" t="s">
        <v>4157</v>
      </c>
      <c r="AT109" s="28" t="s">
        <v>1318</v>
      </c>
      <c r="AU109" s="18">
        <v>88199439</v>
      </c>
      <c r="AV109" s="34"/>
      <c r="AW109" s="37" t="s">
        <v>132</v>
      </c>
      <c r="AX109" s="38"/>
      <c r="AY109" s="39">
        <v>-180</v>
      </c>
      <c r="AZ109" s="21"/>
      <c r="BA109" s="40">
        <v>21600000</v>
      </c>
      <c r="BB109" s="40">
        <v>10800000</v>
      </c>
      <c r="BC109" s="40">
        <v>0</v>
      </c>
      <c r="BD109" s="40">
        <v>0</v>
      </c>
      <c r="BE109" s="40">
        <v>10800000</v>
      </c>
      <c r="BF109" s="40">
        <v>32400000</v>
      </c>
      <c r="BG109" s="36">
        <v>45533</v>
      </c>
      <c r="BH109" s="18"/>
      <c r="BI109" s="18"/>
      <c r="BJ109" s="41"/>
      <c r="BK109" s="59"/>
      <c r="BL109" s="59" t="s">
        <v>1319</v>
      </c>
      <c r="BM109" s="59">
        <v>3214929446</v>
      </c>
      <c r="BN109" s="59" t="s">
        <v>1320</v>
      </c>
      <c r="BO109" s="58" t="s">
        <v>1321</v>
      </c>
      <c r="BP109" s="58">
        <v>3045807276</v>
      </c>
      <c r="BQ109" s="58" t="s">
        <v>1322</v>
      </c>
    </row>
    <row r="110" spans="1:69" s="17" customFormat="1" ht="21.75" customHeight="1" x14ac:dyDescent="0.35">
      <c r="A110" s="18">
        <v>109</v>
      </c>
      <c r="B110" s="18" t="s">
        <v>63</v>
      </c>
      <c r="C110" s="18" t="s">
        <v>1323</v>
      </c>
      <c r="D110" s="18">
        <v>2024</v>
      </c>
      <c r="E110" s="19" t="s">
        <v>1324</v>
      </c>
      <c r="F110" s="18" t="s">
        <v>1325</v>
      </c>
      <c r="G110" s="20" t="s">
        <v>64</v>
      </c>
      <c r="H110" s="18" t="s">
        <v>65</v>
      </c>
      <c r="I110" s="22" t="s">
        <v>277</v>
      </c>
      <c r="J110" s="63">
        <v>28000000</v>
      </c>
      <c r="K110" s="24">
        <v>7000000</v>
      </c>
      <c r="L110" s="18">
        <v>4</v>
      </c>
      <c r="M110" s="26">
        <v>45358</v>
      </c>
      <c r="N110" s="26">
        <v>45359</v>
      </c>
      <c r="O110" s="26">
        <v>45480</v>
      </c>
      <c r="P110" s="26">
        <v>45542</v>
      </c>
      <c r="Q110" s="18">
        <v>1</v>
      </c>
      <c r="R110" s="28" t="s">
        <v>228</v>
      </c>
      <c r="S110" s="18" t="s">
        <v>68</v>
      </c>
      <c r="T110" s="18">
        <v>1000971218</v>
      </c>
      <c r="U110" s="18"/>
      <c r="V110" s="18"/>
      <c r="W110" s="18"/>
      <c r="X110" s="18"/>
      <c r="Y110" s="18"/>
      <c r="Z110" s="18"/>
      <c r="AA110" s="18"/>
      <c r="AB110" s="18"/>
      <c r="AC110" s="18"/>
      <c r="AD110" s="18"/>
      <c r="AE110" s="18"/>
      <c r="AF110" s="18"/>
      <c r="AG110" s="28" t="s">
        <v>276</v>
      </c>
      <c r="AH110" s="29">
        <v>20245320001843</v>
      </c>
      <c r="AI110" s="21" t="s">
        <v>70</v>
      </c>
      <c r="AJ110" s="18">
        <v>2105</v>
      </c>
      <c r="AK110" s="18" t="s">
        <v>140</v>
      </c>
      <c r="AL110" s="18" t="s">
        <v>72</v>
      </c>
      <c r="AM110" s="18">
        <v>972</v>
      </c>
      <c r="AN110" s="31">
        <v>45356</v>
      </c>
      <c r="AO110" s="32">
        <v>84000000</v>
      </c>
      <c r="AP110" s="18">
        <v>1131</v>
      </c>
      <c r="AQ110" s="57">
        <v>45363</v>
      </c>
      <c r="AR110" s="33">
        <v>28000000</v>
      </c>
      <c r="AS110" s="35" t="s">
        <v>4156</v>
      </c>
      <c r="AT110" s="18"/>
      <c r="AU110" s="18"/>
      <c r="AV110" s="34"/>
      <c r="AW110" s="37" t="s">
        <v>4158</v>
      </c>
      <c r="AX110" s="38"/>
      <c r="AY110" s="39">
        <v>-171</v>
      </c>
      <c r="AZ110" s="21"/>
      <c r="BA110" s="40">
        <v>28000000</v>
      </c>
      <c r="BB110" s="40">
        <v>14000000</v>
      </c>
      <c r="BC110" s="40">
        <v>0</v>
      </c>
      <c r="BD110" s="40">
        <v>0</v>
      </c>
      <c r="BE110" s="40">
        <v>14000000</v>
      </c>
      <c r="BF110" s="40">
        <v>42000000</v>
      </c>
      <c r="BG110" s="36">
        <v>45542</v>
      </c>
      <c r="BH110" s="18"/>
      <c r="BI110" s="18"/>
      <c r="BJ110" s="41"/>
      <c r="BK110" s="58"/>
      <c r="BL110" s="18" t="s">
        <v>229</v>
      </c>
      <c r="BM110" s="18" t="s">
        <v>230</v>
      </c>
      <c r="BN110" s="18" t="s">
        <v>231</v>
      </c>
      <c r="BO110" s="58"/>
      <c r="BP110" s="42"/>
      <c r="BQ110" s="42"/>
    </row>
    <row r="111" spans="1:69" s="17" customFormat="1" ht="21.75" customHeight="1" x14ac:dyDescent="0.35">
      <c r="A111" s="18">
        <v>110</v>
      </c>
      <c r="B111" s="18" t="s">
        <v>63</v>
      </c>
      <c r="C111" s="18" t="s">
        <v>1326</v>
      </c>
      <c r="D111" s="18">
        <v>2024</v>
      </c>
      <c r="E111" s="19" t="s">
        <v>1327</v>
      </c>
      <c r="F111" s="18" t="s">
        <v>1328</v>
      </c>
      <c r="G111" s="20" t="s">
        <v>64</v>
      </c>
      <c r="H111" s="18" t="s">
        <v>65</v>
      </c>
      <c r="I111" s="22" t="s">
        <v>277</v>
      </c>
      <c r="J111" s="63">
        <v>28000000</v>
      </c>
      <c r="K111" s="24">
        <v>7000000</v>
      </c>
      <c r="L111" s="18">
        <v>4</v>
      </c>
      <c r="M111" s="26">
        <v>45360</v>
      </c>
      <c r="N111" s="26">
        <v>45362</v>
      </c>
      <c r="O111" s="26">
        <v>45483</v>
      </c>
      <c r="P111" s="26">
        <v>45545</v>
      </c>
      <c r="Q111" s="18">
        <v>1</v>
      </c>
      <c r="R111" s="28" t="s">
        <v>461</v>
      </c>
      <c r="S111" s="18" t="s">
        <v>68</v>
      </c>
      <c r="T111" s="18">
        <v>51841202</v>
      </c>
      <c r="U111" s="18"/>
      <c r="V111" s="18"/>
      <c r="W111" s="18"/>
      <c r="X111" s="18"/>
      <c r="Y111" s="18"/>
      <c r="Z111" s="18"/>
      <c r="AA111" s="18"/>
      <c r="AB111" s="18"/>
      <c r="AC111" s="18"/>
      <c r="AD111" s="18"/>
      <c r="AE111" s="18"/>
      <c r="AF111" s="18"/>
      <c r="AG111" s="28" t="s">
        <v>276</v>
      </c>
      <c r="AH111" s="29">
        <v>20245320001843</v>
      </c>
      <c r="AI111" s="21" t="s">
        <v>70</v>
      </c>
      <c r="AJ111" s="18">
        <v>2105</v>
      </c>
      <c r="AK111" s="18" t="s">
        <v>140</v>
      </c>
      <c r="AL111" s="18" t="s">
        <v>72</v>
      </c>
      <c r="AM111" s="18">
        <v>972</v>
      </c>
      <c r="AN111" s="31">
        <v>45356</v>
      </c>
      <c r="AO111" s="32">
        <v>84000000</v>
      </c>
      <c r="AP111" s="18">
        <v>1133</v>
      </c>
      <c r="AQ111" s="57">
        <v>45363</v>
      </c>
      <c r="AR111" s="33">
        <v>28000000</v>
      </c>
      <c r="AS111" s="35" t="s">
        <v>4156</v>
      </c>
      <c r="AT111" s="18"/>
      <c r="AU111" s="18"/>
      <c r="AV111" s="34"/>
      <c r="AW111" s="37" t="s">
        <v>4158</v>
      </c>
      <c r="AX111" s="38"/>
      <c r="AY111" s="39">
        <v>-168</v>
      </c>
      <c r="AZ111" s="21"/>
      <c r="BA111" s="40">
        <v>28000000</v>
      </c>
      <c r="BB111" s="40">
        <v>14000000</v>
      </c>
      <c r="BC111" s="40">
        <v>0</v>
      </c>
      <c r="BD111" s="40">
        <v>0</v>
      </c>
      <c r="BE111" s="40">
        <v>14000000</v>
      </c>
      <c r="BF111" s="40">
        <v>42000000</v>
      </c>
      <c r="BG111" s="36">
        <v>45545</v>
      </c>
      <c r="BH111" s="18"/>
      <c r="BI111" s="18"/>
      <c r="BJ111" s="41"/>
      <c r="BK111" s="58"/>
      <c r="BL111" s="58" t="s">
        <v>672</v>
      </c>
      <c r="BM111" s="58">
        <v>3124340507</v>
      </c>
      <c r="BN111" s="58" t="s">
        <v>462</v>
      </c>
      <c r="BO111" s="58"/>
      <c r="BP111" s="42"/>
      <c r="BQ111" s="42"/>
    </row>
    <row r="112" spans="1:69" s="17" customFormat="1" ht="21.75" customHeight="1" x14ac:dyDescent="0.35">
      <c r="A112" s="18">
        <v>111</v>
      </c>
      <c r="B112" s="18" t="s">
        <v>63</v>
      </c>
      <c r="C112" s="18" t="s">
        <v>1329</v>
      </c>
      <c r="D112" s="18">
        <v>2024</v>
      </c>
      <c r="E112" s="19" t="s">
        <v>1330</v>
      </c>
      <c r="F112" s="18" t="s">
        <v>1331</v>
      </c>
      <c r="G112" s="20" t="s">
        <v>64</v>
      </c>
      <c r="H112" s="18" t="s">
        <v>65</v>
      </c>
      <c r="I112" s="22" t="s">
        <v>1332</v>
      </c>
      <c r="J112" s="63">
        <v>28000000</v>
      </c>
      <c r="K112" s="24">
        <v>7000000</v>
      </c>
      <c r="L112" s="18">
        <v>4</v>
      </c>
      <c r="M112" s="26">
        <v>45338</v>
      </c>
      <c r="N112" s="26">
        <v>45349</v>
      </c>
      <c r="O112" s="26">
        <v>45469</v>
      </c>
      <c r="P112" s="26">
        <v>45532</v>
      </c>
      <c r="Q112" s="18">
        <v>1</v>
      </c>
      <c r="R112" s="28" t="s">
        <v>551</v>
      </c>
      <c r="S112" s="18" t="s">
        <v>68</v>
      </c>
      <c r="T112" s="18">
        <v>79487850</v>
      </c>
      <c r="U112" s="18"/>
      <c r="V112" s="18"/>
      <c r="W112" s="18"/>
      <c r="X112" s="18"/>
      <c r="Y112" s="18"/>
      <c r="Z112" s="18"/>
      <c r="AA112" s="18"/>
      <c r="AB112" s="18"/>
      <c r="AC112" s="18"/>
      <c r="AD112" s="18"/>
      <c r="AE112" s="18"/>
      <c r="AF112" s="18"/>
      <c r="AG112" s="28" t="s">
        <v>297</v>
      </c>
      <c r="AH112" s="29">
        <v>20245320001143</v>
      </c>
      <c r="AI112" s="21" t="s">
        <v>70</v>
      </c>
      <c r="AJ112" s="18">
        <v>2105</v>
      </c>
      <c r="AK112" s="18" t="s">
        <v>140</v>
      </c>
      <c r="AL112" s="18" t="s">
        <v>72</v>
      </c>
      <c r="AM112" s="18">
        <v>815</v>
      </c>
      <c r="AN112" s="31">
        <v>45334</v>
      </c>
      <c r="AO112" s="32">
        <v>140000000</v>
      </c>
      <c r="AP112" s="18">
        <v>1013</v>
      </c>
      <c r="AQ112" s="57">
        <v>45344</v>
      </c>
      <c r="AR112" s="33">
        <v>28000000</v>
      </c>
      <c r="AS112" s="35" t="s">
        <v>4156</v>
      </c>
      <c r="AT112" s="18"/>
      <c r="AU112" s="18"/>
      <c r="AV112" s="34"/>
      <c r="AW112" s="37" t="s">
        <v>4158</v>
      </c>
      <c r="AX112" s="38"/>
      <c r="AY112" s="39">
        <v>-181</v>
      </c>
      <c r="AZ112" s="21"/>
      <c r="BA112" s="40">
        <v>28000000</v>
      </c>
      <c r="BB112" s="40">
        <v>14000000</v>
      </c>
      <c r="BC112" s="40">
        <v>0</v>
      </c>
      <c r="BD112" s="40">
        <v>0</v>
      </c>
      <c r="BE112" s="40">
        <v>14000000</v>
      </c>
      <c r="BF112" s="40">
        <v>42000000</v>
      </c>
      <c r="BG112" s="36">
        <v>45532</v>
      </c>
      <c r="BH112" s="18"/>
      <c r="BI112" s="18"/>
      <c r="BJ112" s="41"/>
      <c r="BK112" s="58"/>
      <c r="BL112" s="58" t="s">
        <v>1333</v>
      </c>
      <c r="BM112" s="58">
        <v>3214915161</v>
      </c>
      <c r="BN112" s="58" t="s">
        <v>552</v>
      </c>
      <c r="BO112" s="58"/>
      <c r="BP112" s="42"/>
      <c r="BQ112" s="42"/>
    </row>
    <row r="113" spans="1:69" s="17" customFormat="1" ht="21.75" customHeight="1" x14ac:dyDescent="0.35">
      <c r="A113" s="18">
        <v>112</v>
      </c>
      <c r="B113" s="18" t="s">
        <v>63</v>
      </c>
      <c r="C113" s="18" t="s">
        <v>1334</v>
      </c>
      <c r="D113" s="18">
        <v>2024</v>
      </c>
      <c r="E113" s="19" t="s">
        <v>1335</v>
      </c>
      <c r="F113" s="18" t="s">
        <v>1336</v>
      </c>
      <c r="G113" s="20" t="s">
        <v>64</v>
      </c>
      <c r="H113" s="18" t="s">
        <v>65</v>
      </c>
      <c r="I113" s="22" t="s">
        <v>1332</v>
      </c>
      <c r="J113" s="63">
        <v>28000000</v>
      </c>
      <c r="K113" s="24">
        <v>7000000</v>
      </c>
      <c r="L113" s="18">
        <v>4</v>
      </c>
      <c r="M113" s="26">
        <v>45342</v>
      </c>
      <c r="N113" s="26">
        <v>45348</v>
      </c>
      <c r="O113" s="26">
        <v>45468</v>
      </c>
      <c r="P113" s="26">
        <v>45529</v>
      </c>
      <c r="Q113" s="18">
        <v>1</v>
      </c>
      <c r="R113" s="28" t="s">
        <v>233</v>
      </c>
      <c r="S113" s="18" t="s">
        <v>68</v>
      </c>
      <c r="T113" s="18">
        <v>1013599692</v>
      </c>
      <c r="U113" s="18"/>
      <c r="V113" s="18"/>
      <c r="W113" s="18"/>
      <c r="X113" s="18"/>
      <c r="Y113" s="18"/>
      <c r="Z113" s="18"/>
      <c r="AA113" s="18"/>
      <c r="AB113" s="18"/>
      <c r="AC113" s="18"/>
      <c r="AD113" s="18"/>
      <c r="AE113" s="18"/>
      <c r="AF113" s="18"/>
      <c r="AG113" s="28" t="s">
        <v>300</v>
      </c>
      <c r="AH113" s="29">
        <v>20245320001013</v>
      </c>
      <c r="AI113" s="21" t="s">
        <v>70</v>
      </c>
      <c r="AJ113" s="18">
        <v>2105</v>
      </c>
      <c r="AK113" s="18" t="s">
        <v>140</v>
      </c>
      <c r="AL113" s="18" t="s">
        <v>72</v>
      </c>
      <c r="AM113" s="18">
        <v>815</v>
      </c>
      <c r="AN113" s="31">
        <v>45334</v>
      </c>
      <c r="AO113" s="32">
        <v>140000000</v>
      </c>
      <c r="AP113" s="18">
        <v>1014</v>
      </c>
      <c r="AQ113" s="57">
        <v>45344</v>
      </c>
      <c r="AR113" s="33">
        <v>28000000</v>
      </c>
      <c r="AS113" s="35" t="s">
        <v>4156</v>
      </c>
      <c r="AT113" s="18"/>
      <c r="AU113" s="18"/>
      <c r="AV113" s="34"/>
      <c r="AW113" s="37" t="s">
        <v>4158</v>
      </c>
      <c r="AX113" s="38"/>
      <c r="AY113" s="39">
        <v>-184</v>
      </c>
      <c r="AZ113" s="21"/>
      <c r="BA113" s="40">
        <v>28000000</v>
      </c>
      <c r="BB113" s="40">
        <v>14000000</v>
      </c>
      <c r="BC113" s="40">
        <v>0</v>
      </c>
      <c r="BD113" s="40">
        <v>0</v>
      </c>
      <c r="BE113" s="40">
        <v>14000000</v>
      </c>
      <c r="BF113" s="40">
        <v>42000000</v>
      </c>
      <c r="BG113" s="36">
        <v>45529</v>
      </c>
      <c r="BH113" s="18" t="s">
        <v>1337</v>
      </c>
      <c r="BI113" s="18"/>
      <c r="BJ113" s="41"/>
      <c r="BK113" s="58"/>
      <c r="BL113" s="58" t="s">
        <v>234</v>
      </c>
      <c r="BM113" s="58">
        <v>3108693101</v>
      </c>
      <c r="BN113" s="58" t="s">
        <v>235</v>
      </c>
      <c r="BO113" s="58"/>
      <c r="BP113" s="42"/>
      <c r="BQ113" s="42"/>
    </row>
    <row r="114" spans="1:69" s="17" customFormat="1" ht="21.75" customHeight="1" x14ac:dyDescent="0.35">
      <c r="A114" s="18">
        <v>113</v>
      </c>
      <c r="B114" s="18" t="s">
        <v>63</v>
      </c>
      <c r="C114" s="18" t="s">
        <v>1338</v>
      </c>
      <c r="D114" s="18">
        <v>2024</v>
      </c>
      <c r="E114" s="19" t="s">
        <v>1339</v>
      </c>
      <c r="F114" s="18" t="s">
        <v>1340</v>
      </c>
      <c r="G114" s="20" t="s">
        <v>64</v>
      </c>
      <c r="H114" s="18" t="s">
        <v>65</v>
      </c>
      <c r="I114" s="22" t="s">
        <v>1332</v>
      </c>
      <c r="J114" s="63">
        <v>28000000</v>
      </c>
      <c r="K114" s="24">
        <v>7000000</v>
      </c>
      <c r="L114" s="18">
        <v>4</v>
      </c>
      <c r="M114" s="26">
        <v>45342</v>
      </c>
      <c r="N114" s="26">
        <v>45348</v>
      </c>
      <c r="O114" s="26">
        <v>45468</v>
      </c>
      <c r="P114" s="26">
        <v>45529</v>
      </c>
      <c r="Q114" s="18">
        <v>1</v>
      </c>
      <c r="R114" s="28" t="s">
        <v>604</v>
      </c>
      <c r="S114" s="18" t="s">
        <v>68</v>
      </c>
      <c r="T114" s="18">
        <v>1012403058</v>
      </c>
      <c r="U114" s="18"/>
      <c r="V114" s="18"/>
      <c r="W114" s="18"/>
      <c r="X114" s="18"/>
      <c r="Y114" s="18"/>
      <c r="Z114" s="18"/>
      <c r="AA114" s="18"/>
      <c r="AB114" s="18"/>
      <c r="AC114" s="18"/>
      <c r="AD114" s="18"/>
      <c r="AE114" s="18"/>
      <c r="AF114" s="18"/>
      <c r="AG114" s="28" t="s">
        <v>303</v>
      </c>
      <c r="AH114" s="29">
        <v>20245320001133</v>
      </c>
      <c r="AI114" s="21" t="s">
        <v>70</v>
      </c>
      <c r="AJ114" s="18">
        <v>2105</v>
      </c>
      <c r="AK114" s="18" t="s">
        <v>140</v>
      </c>
      <c r="AL114" s="18" t="s">
        <v>72</v>
      </c>
      <c r="AM114" s="18">
        <v>815</v>
      </c>
      <c r="AN114" s="31">
        <v>45334</v>
      </c>
      <c r="AO114" s="32">
        <v>140000000</v>
      </c>
      <c r="AP114" s="18">
        <v>1015</v>
      </c>
      <c r="AQ114" s="57">
        <v>45344</v>
      </c>
      <c r="AR114" s="33">
        <v>28000000</v>
      </c>
      <c r="AS114" s="35" t="s">
        <v>4156</v>
      </c>
      <c r="AT114" s="18"/>
      <c r="AU114" s="18"/>
      <c r="AV114" s="34"/>
      <c r="AW114" s="37" t="s">
        <v>4158</v>
      </c>
      <c r="AX114" s="38"/>
      <c r="AY114" s="39">
        <v>-184</v>
      </c>
      <c r="AZ114" s="21"/>
      <c r="BA114" s="40">
        <v>28000000</v>
      </c>
      <c r="BB114" s="40">
        <v>14000000</v>
      </c>
      <c r="BC114" s="40">
        <v>0</v>
      </c>
      <c r="BD114" s="40">
        <v>0</v>
      </c>
      <c r="BE114" s="40">
        <v>14000000</v>
      </c>
      <c r="BF114" s="40">
        <v>42000000</v>
      </c>
      <c r="BG114" s="36">
        <v>45529</v>
      </c>
      <c r="BH114" s="18" t="s">
        <v>1341</v>
      </c>
      <c r="BI114" s="18"/>
      <c r="BJ114" s="41"/>
      <c r="BK114" s="58"/>
      <c r="BL114" s="58" t="s">
        <v>1342</v>
      </c>
      <c r="BM114" s="58">
        <v>3045679398</v>
      </c>
      <c r="BN114" s="58" t="s">
        <v>1343</v>
      </c>
      <c r="BO114" s="58"/>
      <c r="BP114" s="42"/>
      <c r="BQ114" s="42"/>
    </row>
    <row r="115" spans="1:69" s="17" customFormat="1" ht="21.75" customHeight="1" x14ac:dyDescent="0.35">
      <c r="A115" s="18">
        <v>114</v>
      </c>
      <c r="B115" s="18" t="s">
        <v>63</v>
      </c>
      <c r="C115" s="18" t="s">
        <v>1344</v>
      </c>
      <c r="D115" s="18">
        <v>2024</v>
      </c>
      <c r="E115" s="19" t="s">
        <v>1345</v>
      </c>
      <c r="F115" s="18" t="s">
        <v>1346</v>
      </c>
      <c r="G115" s="20" t="s">
        <v>64</v>
      </c>
      <c r="H115" s="18" t="s">
        <v>65</v>
      </c>
      <c r="I115" s="22" t="s">
        <v>1347</v>
      </c>
      <c r="J115" s="63">
        <v>28000000</v>
      </c>
      <c r="K115" s="24">
        <v>7000000</v>
      </c>
      <c r="L115" s="18">
        <v>4</v>
      </c>
      <c r="M115" s="26">
        <v>45335</v>
      </c>
      <c r="N115" s="26">
        <v>45341</v>
      </c>
      <c r="O115" s="26">
        <v>45461</v>
      </c>
      <c r="P115" s="26">
        <v>45522</v>
      </c>
      <c r="Q115" s="18">
        <v>1</v>
      </c>
      <c r="R115" s="28" t="s">
        <v>260</v>
      </c>
      <c r="S115" s="18" t="s">
        <v>68</v>
      </c>
      <c r="T115" s="18">
        <v>1018489997</v>
      </c>
      <c r="U115" s="18"/>
      <c r="V115" s="18"/>
      <c r="W115" s="18"/>
      <c r="X115" s="18"/>
      <c r="Y115" s="18"/>
      <c r="Z115" s="18"/>
      <c r="AA115" s="18"/>
      <c r="AB115" s="18"/>
      <c r="AC115" s="18"/>
      <c r="AD115" s="18"/>
      <c r="AE115" s="18"/>
      <c r="AF115" s="18"/>
      <c r="AG115" s="28" t="s">
        <v>624</v>
      </c>
      <c r="AH115" s="29">
        <v>20245320002053</v>
      </c>
      <c r="AI115" s="21" t="s">
        <v>70</v>
      </c>
      <c r="AJ115" s="18">
        <v>2105</v>
      </c>
      <c r="AK115" s="18" t="s">
        <v>71</v>
      </c>
      <c r="AL115" s="18" t="s">
        <v>72</v>
      </c>
      <c r="AM115" s="18">
        <v>806</v>
      </c>
      <c r="AN115" s="31">
        <v>45331</v>
      </c>
      <c r="AO115" s="32">
        <v>140000000</v>
      </c>
      <c r="AP115" s="18">
        <v>875</v>
      </c>
      <c r="AQ115" s="57">
        <v>45337</v>
      </c>
      <c r="AR115" s="33">
        <v>28000000</v>
      </c>
      <c r="AS115" s="35" t="s">
        <v>4156</v>
      </c>
      <c r="AT115" s="18"/>
      <c r="AU115" s="18"/>
      <c r="AV115" s="34"/>
      <c r="AW115" s="37" t="s">
        <v>4158</v>
      </c>
      <c r="AX115" s="38"/>
      <c r="AY115" s="39">
        <v>-191</v>
      </c>
      <c r="AZ115" s="21"/>
      <c r="BA115" s="40">
        <v>28000000</v>
      </c>
      <c r="BB115" s="40">
        <v>14000000</v>
      </c>
      <c r="BC115" s="40">
        <v>0</v>
      </c>
      <c r="BD115" s="40">
        <v>0</v>
      </c>
      <c r="BE115" s="40">
        <v>14000000</v>
      </c>
      <c r="BF115" s="40">
        <v>42000000</v>
      </c>
      <c r="BG115" s="36">
        <v>45522</v>
      </c>
      <c r="BH115" s="18"/>
      <c r="BI115" s="18"/>
      <c r="BJ115" s="41"/>
      <c r="BK115" s="58"/>
      <c r="BL115" s="58" t="s">
        <v>625</v>
      </c>
      <c r="BM115" s="58" t="s">
        <v>261</v>
      </c>
      <c r="BN115" s="58" t="s">
        <v>262</v>
      </c>
      <c r="BO115" s="58"/>
      <c r="BP115" s="42"/>
      <c r="BQ115" s="42"/>
    </row>
    <row r="116" spans="1:69" s="17" customFormat="1" ht="21.75" customHeight="1" x14ac:dyDescent="0.35">
      <c r="A116" s="18">
        <v>115</v>
      </c>
      <c r="B116" s="18" t="s">
        <v>63</v>
      </c>
      <c r="C116" s="18" t="s">
        <v>1348</v>
      </c>
      <c r="D116" s="18">
        <v>2024</v>
      </c>
      <c r="E116" s="19" t="s">
        <v>1349</v>
      </c>
      <c r="F116" s="18" t="s">
        <v>1350</v>
      </c>
      <c r="G116" s="20" t="s">
        <v>64</v>
      </c>
      <c r="H116" s="18" t="s">
        <v>65</v>
      </c>
      <c r="I116" s="22" t="s">
        <v>299</v>
      </c>
      <c r="J116" s="63">
        <v>21600000</v>
      </c>
      <c r="K116" s="24">
        <v>5400000</v>
      </c>
      <c r="L116" s="18">
        <v>4</v>
      </c>
      <c r="M116" s="26">
        <v>45335</v>
      </c>
      <c r="N116" s="26">
        <v>45344</v>
      </c>
      <c r="O116" s="26">
        <v>45464</v>
      </c>
      <c r="P116" s="26">
        <v>45464</v>
      </c>
      <c r="Q116" s="18">
        <v>1</v>
      </c>
      <c r="R116" s="28" t="s">
        <v>1351</v>
      </c>
      <c r="S116" s="18" t="s">
        <v>68</v>
      </c>
      <c r="T116" s="18">
        <v>1015422350</v>
      </c>
      <c r="U116" s="18"/>
      <c r="V116" s="18"/>
      <c r="W116" s="18"/>
      <c r="X116" s="18"/>
      <c r="Y116" s="18"/>
      <c r="Z116" s="18"/>
      <c r="AA116" s="18"/>
      <c r="AB116" s="18"/>
      <c r="AC116" s="18"/>
      <c r="AD116" s="18"/>
      <c r="AE116" s="18"/>
      <c r="AF116" s="18"/>
      <c r="AG116" s="28" t="s">
        <v>117</v>
      </c>
      <c r="AH116" s="29">
        <v>20245320001693</v>
      </c>
      <c r="AI116" s="21" t="s">
        <v>301</v>
      </c>
      <c r="AJ116" s="18">
        <v>2081</v>
      </c>
      <c r="AK116" s="18" t="s">
        <v>302</v>
      </c>
      <c r="AL116" s="18" t="s">
        <v>72</v>
      </c>
      <c r="AM116" s="18">
        <v>802</v>
      </c>
      <c r="AN116" s="31">
        <v>45331</v>
      </c>
      <c r="AO116" s="32">
        <v>151200000</v>
      </c>
      <c r="AP116" s="18">
        <v>1012</v>
      </c>
      <c r="AQ116" s="57">
        <v>45344</v>
      </c>
      <c r="AR116" s="33">
        <v>21600000</v>
      </c>
      <c r="AS116" s="35" t="s">
        <v>4156</v>
      </c>
      <c r="AT116" s="18"/>
      <c r="AU116" s="18"/>
      <c r="AV116" s="34"/>
      <c r="AW116" s="37" t="s">
        <v>4158</v>
      </c>
      <c r="AX116" s="38"/>
      <c r="AY116" s="39">
        <v>-249</v>
      </c>
      <c r="AZ116" s="21"/>
      <c r="BA116" s="40">
        <v>21600000</v>
      </c>
      <c r="BB116" s="40">
        <v>0</v>
      </c>
      <c r="BC116" s="40">
        <v>0</v>
      </c>
      <c r="BD116" s="40">
        <v>0</v>
      </c>
      <c r="BE116" s="40">
        <v>0</v>
      </c>
      <c r="BF116" s="40">
        <v>21600000</v>
      </c>
      <c r="BG116" s="36">
        <v>45464</v>
      </c>
      <c r="BH116" s="18"/>
      <c r="BI116" s="18"/>
      <c r="BJ116" s="41"/>
      <c r="BK116" s="42"/>
      <c r="BL116" s="42" t="s">
        <v>1352</v>
      </c>
      <c r="BM116" s="42">
        <v>3105208963</v>
      </c>
      <c r="BN116" s="42" t="s">
        <v>1353</v>
      </c>
      <c r="BO116" s="58"/>
      <c r="BP116" s="42"/>
      <c r="BQ116" s="42"/>
    </row>
    <row r="117" spans="1:69" s="17" customFormat="1" ht="21.75" customHeight="1" x14ac:dyDescent="0.35">
      <c r="A117" s="18">
        <v>116</v>
      </c>
      <c r="B117" s="18" t="s">
        <v>63</v>
      </c>
      <c r="C117" s="18" t="s">
        <v>1354</v>
      </c>
      <c r="D117" s="18">
        <v>2024</v>
      </c>
      <c r="E117" s="19" t="s">
        <v>1355</v>
      </c>
      <c r="F117" s="18" t="s">
        <v>1356</v>
      </c>
      <c r="G117" s="20" t="s">
        <v>64</v>
      </c>
      <c r="H117" s="18" t="s">
        <v>65</v>
      </c>
      <c r="I117" s="22" t="s">
        <v>192</v>
      </c>
      <c r="J117" s="63">
        <v>11200000</v>
      </c>
      <c r="K117" s="24">
        <v>2800000</v>
      </c>
      <c r="L117" s="18">
        <v>4</v>
      </c>
      <c r="M117" s="26">
        <v>45359</v>
      </c>
      <c r="N117" s="26">
        <v>45364</v>
      </c>
      <c r="O117" s="26">
        <v>45485</v>
      </c>
      <c r="P117" s="26">
        <v>45547</v>
      </c>
      <c r="Q117" s="18">
        <v>1</v>
      </c>
      <c r="R117" s="28" t="s">
        <v>798</v>
      </c>
      <c r="S117" s="18" t="s">
        <v>68</v>
      </c>
      <c r="T117" s="18">
        <v>1031143972</v>
      </c>
      <c r="U117" s="18"/>
      <c r="V117" s="18"/>
      <c r="W117" s="18"/>
      <c r="X117" s="18"/>
      <c r="Y117" s="18"/>
      <c r="Z117" s="18"/>
      <c r="AA117" s="18"/>
      <c r="AB117" s="18"/>
      <c r="AC117" s="18"/>
      <c r="AD117" s="18"/>
      <c r="AE117" s="18"/>
      <c r="AF117" s="18"/>
      <c r="AG117" s="28" t="s">
        <v>1250</v>
      </c>
      <c r="AH117" s="29">
        <v>20245320007623</v>
      </c>
      <c r="AI117" s="21" t="s">
        <v>193</v>
      </c>
      <c r="AJ117" s="18">
        <v>2128</v>
      </c>
      <c r="AK117" s="18" t="s">
        <v>194</v>
      </c>
      <c r="AL117" s="18" t="s">
        <v>72</v>
      </c>
      <c r="AM117" s="18">
        <v>983</v>
      </c>
      <c r="AN117" s="31">
        <v>45356</v>
      </c>
      <c r="AO117" s="32">
        <v>280000000</v>
      </c>
      <c r="AP117" s="18">
        <v>1095</v>
      </c>
      <c r="AQ117" s="57">
        <v>45362</v>
      </c>
      <c r="AR117" s="33">
        <v>11200000</v>
      </c>
      <c r="AS117" s="35" t="s">
        <v>4156</v>
      </c>
      <c r="AT117" s="18"/>
      <c r="AU117" s="18"/>
      <c r="AV117" s="34"/>
      <c r="AW117" s="37" t="s">
        <v>4158</v>
      </c>
      <c r="AX117" s="38"/>
      <c r="AY117" s="39">
        <v>-166</v>
      </c>
      <c r="AZ117" s="21"/>
      <c r="BA117" s="40">
        <v>11200000</v>
      </c>
      <c r="BB117" s="40">
        <v>5600000</v>
      </c>
      <c r="BC117" s="40">
        <v>0</v>
      </c>
      <c r="BD117" s="40">
        <v>0</v>
      </c>
      <c r="BE117" s="40">
        <v>5600000</v>
      </c>
      <c r="BF117" s="40">
        <v>16800000</v>
      </c>
      <c r="BG117" s="36">
        <v>45547</v>
      </c>
      <c r="BH117" s="18"/>
      <c r="BI117" s="18"/>
      <c r="BJ117" s="41"/>
      <c r="BK117" s="42"/>
      <c r="BL117" s="42" t="s">
        <v>1357</v>
      </c>
      <c r="BM117" s="42">
        <v>3212603911</v>
      </c>
      <c r="BN117" s="42" t="s">
        <v>799</v>
      </c>
      <c r="BO117" s="58"/>
      <c r="BP117" s="42"/>
      <c r="BQ117" s="42"/>
    </row>
    <row r="118" spans="1:69" s="17" customFormat="1" ht="21.75" customHeight="1" x14ac:dyDescent="0.35">
      <c r="A118" s="18">
        <v>117</v>
      </c>
      <c r="B118" s="18" t="s">
        <v>63</v>
      </c>
      <c r="C118" s="18" t="s">
        <v>1358</v>
      </c>
      <c r="D118" s="18">
        <v>2024</v>
      </c>
      <c r="E118" s="19" t="s">
        <v>1359</v>
      </c>
      <c r="F118" s="18" t="s">
        <v>1360</v>
      </c>
      <c r="G118" s="20" t="s">
        <v>64</v>
      </c>
      <c r="H118" s="18" t="s">
        <v>65</v>
      </c>
      <c r="I118" s="22" t="s">
        <v>171</v>
      </c>
      <c r="J118" s="63">
        <v>29600000</v>
      </c>
      <c r="K118" s="24">
        <v>7400000</v>
      </c>
      <c r="L118" s="18">
        <v>4</v>
      </c>
      <c r="M118" s="26">
        <v>45344</v>
      </c>
      <c r="N118" s="26">
        <v>45346</v>
      </c>
      <c r="O118" s="26">
        <v>45466</v>
      </c>
      <c r="P118" s="26">
        <v>45527</v>
      </c>
      <c r="Q118" s="18">
        <v>1</v>
      </c>
      <c r="R118" s="28" t="s">
        <v>1361</v>
      </c>
      <c r="S118" s="18" t="s">
        <v>68</v>
      </c>
      <c r="T118" s="18">
        <v>1018421215</v>
      </c>
      <c r="U118" s="18"/>
      <c r="V118" s="18"/>
      <c r="W118" s="18"/>
      <c r="X118" s="18"/>
      <c r="Y118" s="18"/>
      <c r="Z118" s="18"/>
      <c r="AA118" s="18"/>
      <c r="AB118" s="18"/>
      <c r="AC118" s="18"/>
      <c r="AD118" s="18"/>
      <c r="AE118" s="18"/>
      <c r="AF118" s="18"/>
      <c r="AG118" s="28" t="s">
        <v>94</v>
      </c>
      <c r="AH118" s="29" t="s">
        <v>1362</v>
      </c>
      <c r="AI118" s="21" t="s">
        <v>70</v>
      </c>
      <c r="AJ118" s="18">
        <v>2105</v>
      </c>
      <c r="AK118" s="18" t="s">
        <v>71</v>
      </c>
      <c r="AL118" s="18" t="s">
        <v>72</v>
      </c>
      <c r="AM118" s="18">
        <v>821</v>
      </c>
      <c r="AN118" s="31">
        <v>45342</v>
      </c>
      <c r="AO118" s="32">
        <v>29600000</v>
      </c>
      <c r="AP118" s="18">
        <v>1022</v>
      </c>
      <c r="AQ118" s="57">
        <v>45345</v>
      </c>
      <c r="AR118" s="33">
        <v>29600000</v>
      </c>
      <c r="AS118" s="35" t="s">
        <v>4157</v>
      </c>
      <c r="AT118" s="28" t="s">
        <v>172</v>
      </c>
      <c r="AU118" s="18">
        <v>1033731738</v>
      </c>
      <c r="AV118" s="34" t="s">
        <v>1363</v>
      </c>
      <c r="AW118" s="37" t="s">
        <v>4158</v>
      </c>
      <c r="AX118" s="38"/>
      <c r="AY118" s="39">
        <v>-186</v>
      </c>
      <c r="AZ118" s="21"/>
      <c r="BA118" s="40">
        <v>29600000</v>
      </c>
      <c r="BB118" s="40">
        <v>14800000</v>
      </c>
      <c r="BC118" s="40">
        <v>0</v>
      </c>
      <c r="BD118" s="40">
        <v>0</v>
      </c>
      <c r="BE118" s="40">
        <v>14800000</v>
      </c>
      <c r="BF118" s="40">
        <v>44400000</v>
      </c>
      <c r="BG118" s="36">
        <v>45527</v>
      </c>
      <c r="BH118" s="18"/>
      <c r="BI118" s="18"/>
      <c r="BJ118" s="41"/>
      <c r="BK118" s="42"/>
      <c r="BL118" s="42" t="s">
        <v>1364</v>
      </c>
      <c r="BM118" s="42" t="s">
        <v>1365</v>
      </c>
      <c r="BN118" s="42" t="s">
        <v>1366</v>
      </c>
      <c r="BO118" s="42" t="s">
        <v>173</v>
      </c>
      <c r="BP118" s="42">
        <v>3172114816</v>
      </c>
      <c r="BQ118" s="42" t="s">
        <v>174</v>
      </c>
    </row>
    <row r="119" spans="1:69" s="17" customFormat="1" ht="21.75" customHeight="1" x14ac:dyDescent="0.35">
      <c r="A119" s="18">
        <v>118</v>
      </c>
      <c r="B119" s="18" t="s">
        <v>63</v>
      </c>
      <c r="C119" s="18" t="s">
        <v>1367</v>
      </c>
      <c r="D119" s="18">
        <v>2024</v>
      </c>
      <c r="E119" s="19" t="s">
        <v>1368</v>
      </c>
      <c r="F119" s="18" t="s">
        <v>1369</v>
      </c>
      <c r="G119" s="20" t="s">
        <v>64</v>
      </c>
      <c r="H119" s="18" t="s">
        <v>65</v>
      </c>
      <c r="I119" s="18" t="s">
        <v>176</v>
      </c>
      <c r="J119" s="63">
        <v>28000000</v>
      </c>
      <c r="K119" s="24">
        <v>7000000</v>
      </c>
      <c r="L119" s="18">
        <v>4</v>
      </c>
      <c r="M119" s="26">
        <v>45359</v>
      </c>
      <c r="N119" s="26">
        <v>45365</v>
      </c>
      <c r="O119" s="26">
        <v>45486</v>
      </c>
      <c r="P119" s="26">
        <v>45548</v>
      </c>
      <c r="Q119" s="18">
        <v>1</v>
      </c>
      <c r="R119" s="28" t="s">
        <v>177</v>
      </c>
      <c r="S119" s="18" t="s">
        <v>68</v>
      </c>
      <c r="T119" s="18">
        <v>1019121252</v>
      </c>
      <c r="U119" s="18"/>
      <c r="V119" s="18"/>
      <c r="W119" s="18"/>
      <c r="X119" s="18"/>
      <c r="Y119" s="18"/>
      <c r="Z119" s="18"/>
      <c r="AA119" s="18"/>
      <c r="AB119" s="18"/>
      <c r="AC119" s="18"/>
      <c r="AD119" s="18"/>
      <c r="AE119" s="18"/>
      <c r="AF119" s="18"/>
      <c r="AG119" s="28" t="s">
        <v>1041</v>
      </c>
      <c r="AH119" s="29">
        <v>20245320004323</v>
      </c>
      <c r="AI119" s="21" t="s">
        <v>70</v>
      </c>
      <c r="AJ119" s="18">
        <v>2105</v>
      </c>
      <c r="AK119" s="18" t="s">
        <v>71</v>
      </c>
      <c r="AL119" s="18" t="s">
        <v>72</v>
      </c>
      <c r="AM119" s="18">
        <v>991</v>
      </c>
      <c r="AN119" s="31">
        <v>45356</v>
      </c>
      <c r="AO119" s="32">
        <v>28000000</v>
      </c>
      <c r="AP119" s="18">
        <v>1072</v>
      </c>
      <c r="AQ119" s="57">
        <v>45362</v>
      </c>
      <c r="AR119" s="33">
        <v>28000000</v>
      </c>
      <c r="AS119" s="35" t="s">
        <v>4156</v>
      </c>
      <c r="AT119" s="18"/>
      <c r="AU119" s="18"/>
      <c r="AV119" s="34"/>
      <c r="AW119" s="37" t="s">
        <v>4158</v>
      </c>
      <c r="AX119" s="38"/>
      <c r="AY119" s="39">
        <v>-165</v>
      </c>
      <c r="AZ119" s="21"/>
      <c r="BA119" s="40">
        <v>28000000</v>
      </c>
      <c r="BB119" s="40">
        <v>14000000</v>
      </c>
      <c r="BC119" s="40">
        <v>0</v>
      </c>
      <c r="BD119" s="40">
        <v>0</v>
      </c>
      <c r="BE119" s="40">
        <v>14000000</v>
      </c>
      <c r="BF119" s="40">
        <v>42000000</v>
      </c>
      <c r="BG119" s="36">
        <v>45548</v>
      </c>
      <c r="BH119" s="18"/>
      <c r="BI119" s="18"/>
      <c r="BJ119" s="41"/>
      <c r="BK119" s="42"/>
      <c r="BL119" s="42" t="s">
        <v>702</v>
      </c>
      <c r="BM119" s="42">
        <v>3012677857</v>
      </c>
      <c r="BN119" s="42" t="s">
        <v>178</v>
      </c>
      <c r="BO119" s="58"/>
      <c r="BP119" s="42"/>
      <c r="BQ119" s="42"/>
    </row>
    <row r="120" spans="1:69" s="17" customFormat="1" ht="21.75" customHeight="1" x14ac:dyDescent="0.35">
      <c r="A120" s="18">
        <v>119</v>
      </c>
      <c r="B120" s="18" t="s">
        <v>63</v>
      </c>
      <c r="C120" s="18" t="s">
        <v>1370</v>
      </c>
      <c r="D120" s="18">
        <v>2024</v>
      </c>
      <c r="E120" s="19" t="s">
        <v>1371</v>
      </c>
      <c r="F120" s="18" t="s">
        <v>1372</v>
      </c>
      <c r="G120" s="20" t="s">
        <v>64</v>
      </c>
      <c r="H120" s="18" t="s">
        <v>65</v>
      </c>
      <c r="I120" s="67" t="s">
        <v>1373</v>
      </c>
      <c r="J120" s="63">
        <v>12800000</v>
      </c>
      <c r="K120" s="24">
        <v>3200000</v>
      </c>
      <c r="L120" s="18">
        <v>4</v>
      </c>
      <c r="M120" s="26">
        <v>45359</v>
      </c>
      <c r="N120" s="26">
        <v>45364</v>
      </c>
      <c r="O120" s="26">
        <v>45485</v>
      </c>
      <c r="P120" s="26">
        <v>45547</v>
      </c>
      <c r="Q120" s="18">
        <v>1</v>
      </c>
      <c r="R120" s="28" t="s">
        <v>490</v>
      </c>
      <c r="S120" s="18" t="s">
        <v>68</v>
      </c>
      <c r="T120" s="18">
        <v>1019153776</v>
      </c>
      <c r="U120" s="18"/>
      <c r="V120" s="18"/>
      <c r="W120" s="18"/>
      <c r="X120" s="18"/>
      <c r="Y120" s="18"/>
      <c r="Z120" s="18"/>
      <c r="AA120" s="18"/>
      <c r="AB120" s="18"/>
      <c r="AC120" s="18"/>
      <c r="AD120" s="18"/>
      <c r="AE120" s="18"/>
      <c r="AF120" s="18"/>
      <c r="AG120" s="28" t="s">
        <v>1041</v>
      </c>
      <c r="AH120" s="29">
        <v>20245320004483</v>
      </c>
      <c r="AI120" s="21" t="s">
        <v>70</v>
      </c>
      <c r="AJ120" s="18">
        <v>2105</v>
      </c>
      <c r="AK120" s="18" t="s">
        <v>71</v>
      </c>
      <c r="AL120" s="18" t="s">
        <v>72</v>
      </c>
      <c r="AM120" s="18">
        <v>990</v>
      </c>
      <c r="AN120" s="31">
        <v>45356</v>
      </c>
      <c r="AO120" s="32">
        <v>12800000</v>
      </c>
      <c r="AP120" s="18">
        <v>1082</v>
      </c>
      <c r="AQ120" s="57">
        <v>45362</v>
      </c>
      <c r="AR120" s="33">
        <v>12800000</v>
      </c>
      <c r="AS120" s="35" t="s">
        <v>4156</v>
      </c>
      <c r="AT120" s="18"/>
      <c r="AU120" s="18"/>
      <c r="AV120" s="34"/>
      <c r="AW120" s="37" t="s">
        <v>4158</v>
      </c>
      <c r="AX120" s="38"/>
      <c r="AY120" s="39">
        <v>-166</v>
      </c>
      <c r="AZ120" s="21"/>
      <c r="BA120" s="40">
        <v>12800000</v>
      </c>
      <c r="BB120" s="40">
        <v>6400000</v>
      </c>
      <c r="BC120" s="40">
        <v>0</v>
      </c>
      <c r="BD120" s="40">
        <v>0</v>
      </c>
      <c r="BE120" s="40">
        <v>6400000</v>
      </c>
      <c r="BF120" s="40">
        <v>19200000</v>
      </c>
      <c r="BG120" s="36">
        <v>45547</v>
      </c>
      <c r="BH120" s="18"/>
      <c r="BI120" s="18"/>
      <c r="BJ120" s="41"/>
      <c r="BK120" s="42"/>
      <c r="BL120" s="42" t="s">
        <v>491</v>
      </c>
      <c r="BM120" s="42">
        <v>3117268492</v>
      </c>
      <c r="BN120" s="42" t="s">
        <v>492</v>
      </c>
      <c r="BO120" s="58"/>
      <c r="BP120" s="42"/>
      <c r="BQ120" s="42"/>
    </row>
    <row r="121" spans="1:69" s="17" customFormat="1" ht="21.75" customHeight="1" x14ac:dyDescent="0.35">
      <c r="A121" s="18">
        <v>120</v>
      </c>
      <c r="B121" s="18" t="s">
        <v>63</v>
      </c>
      <c r="C121" s="18" t="s">
        <v>1374</v>
      </c>
      <c r="D121" s="18">
        <v>2024</v>
      </c>
      <c r="E121" s="19" t="s">
        <v>1375</v>
      </c>
      <c r="F121" s="18" t="s">
        <v>1376</v>
      </c>
      <c r="G121" s="20" t="s">
        <v>64</v>
      </c>
      <c r="H121" s="18" t="s">
        <v>65</v>
      </c>
      <c r="I121" s="22" t="s">
        <v>1377</v>
      </c>
      <c r="J121" s="63">
        <v>28000000</v>
      </c>
      <c r="K121" s="24">
        <v>7000000</v>
      </c>
      <c r="L121" s="18">
        <v>4</v>
      </c>
      <c r="M121" s="26">
        <v>45336</v>
      </c>
      <c r="N121" s="26">
        <v>45337</v>
      </c>
      <c r="O121" s="26">
        <v>45457</v>
      </c>
      <c r="P121" s="26">
        <v>45518</v>
      </c>
      <c r="Q121" s="18">
        <v>1</v>
      </c>
      <c r="R121" s="28" t="s">
        <v>148</v>
      </c>
      <c r="S121" s="18" t="s">
        <v>68</v>
      </c>
      <c r="T121" s="18">
        <v>52808814</v>
      </c>
      <c r="U121" s="18"/>
      <c r="V121" s="18"/>
      <c r="W121" s="18"/>
      <c r="X121" s="18"/>
      <c r="Y121" s="18"/>
      <c r="Z121" s="18"/>
      <c r="AA121" s="18"/>
      <c r="AB121" s="18"/>
      <c r="AC121" s="18"/>
      <c r="AD121" s="18"/>
      <c r="AE121" s="18"/>
      <c r="AF121" s="18"/>
      <c r="AG121" s="28" t="s">
        <v>94</v>
      </c>
      <c r="AH121" s="29" t="s">
        <v>1362</v>
      </c>
      <c r="AI121" s="21" t="s">
        <v>70</v>
      </c>
      <c r="AJ121" s="18">
        <v>2105</v>
      </c>
      <c r="AK121" s="18" t="s">
        <v>71</v>
      </c>
      <c r="AL121" s="18" t="s">
        <v>72</v>
      </c>
      <c r="AM121" s="18">
        <v>810</v>
      </c>
      <c r="AN121" s="31">
        <v>45331</v>
      </c>
      <c r="AO121" s="32">
        <v>28000000</v>
      </c>
      <c r="AP121" s="18">
        <v>873</v>
      </c>
      <c r="AQ121" s="57">
        <v>45337</v>
      </c>
      <c r="AR121" s="33">
        <v>28000000</v>
      </c>
      <c r="AS121" s="35" t="s">
        <v>4156</v>
      </c>
      <c r="AT121" s="18"/>
      <c r="AU121" s="18"/>
      <c r="AV121" s="34"/>
      <c r="AW121" s="37" t="s">
        <v>4158</v>
      </c>
      <c r="AX121" s="38"/>
      <c r="AY121" s="39">
        <v>-195</v>
      </c>
      <c r="AZ121" s="21"/>
      <c r="BA121" s="40">
        <v>28000000</v>
      </c>
      <c r="BB121" s="40">
        <v>14000000</v>
      </c>
      <c r="BC121" s="40">
        <v>0</v>
      </c>
      <c r="BD121" s="40">
        <v>0</v>
      </c>
      <c r="BE121" s="40">
        <v>14000000</v>
      </c>
      <c r="BF121" s="40">
        <v>42000000</v>
      </c>
      <c r="BG121" s="36">
        <v>45518</v>
      </c>
      <c r="BH121" s="18"/>
      <c r="BI121" s="18"/>
      <c r="BJ121" s="41"/>
      <c r="BK121" s="42"/>
      <c r="BL121" s="42" t="s">
        <v>1378</v>
      </c>
      <c r="BM121" s="42">
        <v>3002191885</v>
      </c>
      <c r="BN121" s="42" t="s">
        <v>150</v>
      </c>
      <c r="BO121" s="58"/>
      <c r="BP121" s="42"/>
      <c r="BQ121" s="42"/>
    </row>
    <row r="122" spans="1:69" s="17" customFormat="1" ht="21.75" customHeight="1" x14ac:dyDescent="0.35">
      <c r="A122" s="18">
        <v>121</v>
      </c>
      <c r="B122" s="18" t="s">
        <v>63</v>
      </c>
      <c r="C122" s="18" t="s">
        <v>1379</v>
      </c>
      <c r="D122" s="18">
        <v>2024</v>
      </c>
      <c r="E122" s="19" t="s">
        <v>1380</v>
      </c>
      <c r="F122" s="18" t="s">
        <v>1381</v>
      </c>
      <c r="G122" s="20" t="s">
        <v>64</v>
      </c>
      <c r="H122" s="18" t="s">
        <v>65</v>
      </c>
      <c r="I122" s="22" t="s">
        <v>1382</v>
      </c>
      <c r="J122" s="63">
        <v>28000000</v>
      </c>
      <c r="K122" s="24">
        <v>7000000</v>
      </c>
      <c r="L122" s="18">
        <v>4</v>
      </c>
      <c r="M122" s="26">
        <v>45359</v>
      </c>
      <c r="N122" s="26">
        <v>45364</v>
      </c>
      <c r="O122" s="26">
        <v>45485</v>
      </c>
      <c r="P122" s="26">
        <v>45547</v>
      </c>
      <c r="Q122" s="18">
        <v>1</v>
      </c>
      <c r="R122" s="28" t="s">
        <v>138</v>
      </c>
      <c r="S122" s="18" t="s">
        <v>68</v>
      </c>
      <c r="T122" s="18">
        <v>11795256</v>
      </c>
      <c r="U122" s="18"/>
      <c r="V122" s="18"/>
      <c r="W122" s="18"/>
      <c r="X122" s="18"/>
      <c r="Y122" s="18"/>
      <c r="Z122" s="18"/>
      <c r="AA122" s="18"/>
      <c r="AB122" s="18"/>
      <c r="AC122" s="18"/>
      <c r="AD122" s="18"/>
      <c r="AE122" s="18"/>
      <c r="AF122" s="18"/>
      <c r="AG122" s="28" t="s">
        <v>131</v>
      </c>
      <c r="AH122" s="29">
        <v>20245320001413</v>
      </c>
      <c r="AI122" s="21" t="s">
        <v>70</v>
      </c>
      <c r="AJ122" s="18">
        <v>2105</v>
      </c>
      <c r="AK122" s="18" t="s">
        <v>71</v>
      </c>
      <c r="AL122" s="18" t="s">
        <v>72</v>
      </c>
      <c r="AM122" s="18">
        <v>971</v>
      </c>
      <c r="AN122" s="31">
        <v>45356</v>
      </c>
      <c r="AO122" s="32">
        <v>56000000</v>
      </c>
      <c r="AP122" s="18">
        <v>1077</v>
      </c>
      <c r="AQ122" s="57">
        <v>45362</v>
      </c>
      <c r="AR122" s="33">
        <v>28000000</v>
      </c>
      <c r="AS122" s="35" t="s">
        <v>4156</v>
      </c>
      <c r="AT122" s="18"/>
      <c r="AU122" s="18"/>
      <c r="AV122" s="34"/>
      <c r="AW122" s="37" t="s">
        <v>4158</v>
      </c>
      <c r="AX122" s="38"/>
      <c r="AY122" s="39">
        <v>-166</v>
      </c>
      <c r="AZ122" s="21"/>
      <c r="BA122" s="40">
        <v>28000000</v>
      </c>
      <c r="BB122" s="40">
        <v>14000000</v>
      </c>
      <c r="BC122" s="40">
        <v>0</v>
      </c>
      <c r="BD122" s="40">
        <v>0</v>
      </c>
      <c r="BE122" s="40">
        <v>14000000</v>
      </c>
      <c r="BF122" s="40">
        <v>42000000</v>
      </c>
      <c r="BG122" s="36">
        <v>45547</v>
      </c>
      <c r="BH122" s="18"/>
      <c r="BI122" s="18"/>
      <c r="BJ122" s="41"/>
      <c r="BK122" s="42"/>
      <c r="BL122" s="42" t="s">
        <v>141</v>
      </c>
      <c r="BM122" s="42">
        <v>3005082374</v>
      </c>
      <c r="BN122" s="42" t="s">
        <v>142</v>
      </c>
      <c r="BO122" s="58"/>
      <c r="BP122" s="42"/>
      <c r="BQ122" s="42"/>
    </row>
    <row r="123" spans="1:69" s="17" customFormat="1" ht="21.75" customHeight="1" x14ac:dyDescent="0.35">
      <c r="A123" s="18">
        <v>122</v>
      </c>
      <c r="B123" s="18" t="s">
        <v>63</v>
      </c>
      <c r="C123" s="18" t="s">
        <v>1383</v>
      </c>
      <c r="D123" s="18">
        <v>2024</v>
      </c>
      <c r="E123" s="19" t="s">
        <v>1384</v>
      </c>
      <c r="F123" s="18" t="s">
        <v>1385</v>
      </c>
      <c r="G123" s="20" t="s">
        <v>64</v>
      </c>
      <c r="H123" s="18" t="s">
        <v>65</v>
      </c>
      <c r="I123" s="22" t="s">
        <v>242</v>
      </c>
      <c r="J123" s="63">
        <v>16800000</v>
      </c>
      <c r="K123" s="24">
        <v>4200000</v>
      </c>
      <c r="L123" s="18">
        <v>4</v>
      </c>
      <c r="M123" s="26">
        <v>45359</v>
      </c>
      <c r="N123" s="26">
        <v>45359</v>
      </c>
      <c r="O123" s="26">
        <v>45480</v>
      </c>
      <c r="P123" s="26">
        <v>45542</v>
      </c>
      <c r="Q123" s="18">
        <v>1</v>
      </c>
      <c r="R123" s="28" t="s">
        <v>774</v>
      </c>
      <c r="S123" s="18" t="s">
        <v>68</v>
      </c>
      <c r="T123" s="18">
        <v>1030564023</v>
      </c>
      <c r="U123" s="18"/>
      <c r="V123" s="18"/>
      <c r="W123" s="18"/>
      <c r="X123" s="18"/>
      <c r="Y123" s="18"/>
      <c r="Z123" s="18"/>
      <c r="AA123" s="18"/>
      <c r="AB123" s="18"/>
      <c r="AC123" s="18"/>
      <c r="AD123" s="18"/>
      <c r="AE123" s="18"/>
      <c r="AF123" s="18"/>
      <c r="AG123" s="28" t="s">
        <v>319</v>
      </c>
      <c r="AH123" s="29">
        <v>20245320001653</v>
      </c>
      <c r="AI123" s="21" t="s">
        <v>70</v>
      </c>
      <c r="AJ123" s="18">
        <v>2105</v>
      </c>
      <c r="AK123" s="18" t="s">
        <v>71</v>
      </c>
      <c r="AL123" s="18" t="s">
        <v>72</v>
      </c>
      <c r="AM123" s="18">
        <v>964</v>
      </c>
      <c r="AN123" s="31">
        <v>45356</v>
      </c>
      <c r="AO123" s="32">
        <v>16800000</v>
      </c>
      <c r="AP123" s="18">
        <v>1068</v>
      </c>
      <c r="AQ123" s="57">
        <v>45359</v>
      </c>
      <c r="AR123" s="33">
        <v>16800000</v>
      </c>
      <c r="AS123" s="35" t="s">
        <v>4156</v>
      </c>
      <c r="AT123" s="18"/>
      <c r="AU123" s="18"/>
      <c r="AV123" s="34"/>
      <c r="AW123" s="37" t="s">
        <v>4158</v>
      </c>
      <c r="AX123" s="38"/>
      <c r="AY123" s="39">
        <v>-171</v>
      </c>
      <c r="AZ123" s="21"/>
      <c r="BA123" s="40">
        <v>16800000</v>
      </c>
      <c r="BB123" s="40">
        <v>8400000</v>
      </c>
      <c r="BC123" s="40">
        <v>0</v>
      </c>
      <c r="BD123" s="40">
        <v>0</v>
      </c>
      <c r="BE123" s="40">
        <v>8400000</v>
      </c>
      <c r="BF123" s="40">
        <v>25200000</v>
      </c>
      <c r="BG123" s="36">
        <v>45542</v>
      </c>
      <c r="BH123" s="18"/>
      <c r="BI123" s="18"/>
      <c r="BJ123" s="41"/>
      <c r="BK123" s="42"/>
      <c r="BL123" s="42" t="s">
        <v>1386</v>
      </c>
      <c r="BM123" s="42">
        <v>3112000240</v>
      </c>
      <c r="BN123" s="42" t="s">
        <v>775</v>
      </c>
      <c r="BO123" s="58"/>
      <c r="BP123" s="42"/>
      <c r="BQ123" s="42"/>
    </row>
    <row r="124" spans="1:69" s="17" customFormat="1" ht="21.75" customHeight="1" x14ac:dyDescent="0.35">
      <c r="A124" s="18">
        <v>123</v>
      </c>
      <c r="B124" s="18" t="s">
        <v>63</v>
      </c>
      <c r="C124" s="18" t="s">
        <v>1387</v>
      </c>
      <c r="D124" s="18">
        <v>2024</v>
      </c>
      <c r="E124" s="19" t="s">
        <v>1388</v>
      </c>
      <c r="F124" s="18" t="s">
        <v>1389</v>
      </c>
      <c r="G124" s="20" t="s">
        <v>64</v>
      </c>
      <c r="H124" s="18" t="s">
        <v>65</v>
      </c>
      <c r="I124" s="22" t="s">
        <v>106</v>
      </c>
      <c r="J124" s="63">
        <v>28000000</v>
      </c>
      <c r="K124" s="24">
        <v>7000000</v>
      </c>
      <c r="L124" s="18">
        <v>4</v>
      </c>
      <c r="M124" s="26">
        <v>45343</v>
      </c>
      <c r="N124" s="26">
        <v>45346</v>
      </c>
      <c r="O124" s="26">
        <v>45466</v>
      </c>
      <c r="P124" s="26">
        <v>45527</v>
      </c>
      <c r="Q124" s="18">
        <v>1</v>
      </c>
      <c r="R124" s="28" t="s">
        <v>107</v>
      </c>
      <c r="S124" s="18" t="s">
        <v>68</v>
      </c>
      <c r="T124" s="18">
        <v>52790286</v>
      </c>
      <c r="U124" s="18"/>
      <c r="V124" s="18"/>
      <c r="W124" s="18"/>
      <c r="X124" s="18"/>
      <c r="Y124" s="18"/>
      <c r="Z124" s="18"/>
      <c r="AA124" s="18"/>
      <c r="AB124" s="18"/>
      <c r="AC124" s="18"/>
      <c r="AD124" s="18"/>
      <c r="AE124" s="18"/>
      <c r="AF124" s="18"/>
      <c r="AG124" s="28" t="s">
        <v>94</v>
      </c>
      <c r="AH124" s="29" t="s">
        <v>1362</v>
      </c>
      <c r="AI124" s="21" t="s">
        <v>70</v>
      </c>
      <c r="AJ124" s="18">
        <v>2105</v>
      </c>
      <c r="AK124" s="18" t="s">
        <v>71</v>
      </c>
      <c r="AL124" s="18" t="s">
        <v>72</v>
      </c>
      <c r="AM124" s="18">
        <v>820</v>
      </c>
      <c r="AN124" s="31">
        <v>45342</v>
      </c>
      <c r="AO124" s="32">
        <v>28000000</v>
      </c>
      <c r="AP124" s="18">
        <v>1021</v>
      </c>
      <c r="AQ124" s="57">
        <v>45345</v>
      </c>
      <c r="AR124" s="33">
        <v>28000000</v>
      </c>
      <c r="AS124" s="35" t="s">
        <v>4156</v>
      </c>
      <c r="AT124" s="18"/>
      <c r="AU124" s="18"/>
      <c r="AV124" s="34"/>
      <c r="AW124" s="37" t="s">
        <v>4158</v>
      </c>
      <c r="AX124" s="38"/>
      <c r="AY124" s="39">
        <v>-186</v>
      </c>
      <c r="AZ124" s="21"/>
      <c r="BA124" s="40">
        <v>28000000</v>
      </c>
      <c r="BB124" s="40">
        <v>14000000</v>
      </c>
      <c r="BC124" s="40">
        <v>0</v>
      </c>
      <c r="BD124" s="40">
        <v>0</v>
      </c>
      <c r="BE124" s="40">
        <v>14000000</v>
      </c>
      <c r="BF124" s="40">
        <v>42000000</v>
      </c>
      <c r="BG124" s="36">
        <v>45527</v>
      </c>
      <c r="BH124" s="18"/>
      <c r="BI124" s="18"/>
      <c r="BJ124" s="41"/>
      <c r="BK124" s="42"/>
      <c r="BL124" s="42" t="s">
        <v>108</v>
      </c>
      <c r="BM124" s="42">
        <v>3108609750</v>
      </c>
      <c r="BN124" s="68" t="s">
        <v>1390</v>
      </c>
      <c r="BO124" s="58"/>
      <c r="BP124" s="42"/>
      <c r="BQ124" s="42"/>
    </row>
    <row r="125" spans="1:69" s="17" customFormat="1" ht="21.75" customHeight="1" x14ac:dyDescent="0.35">
      <c r="A125" s="18">
        <v>124</v>
      </c>
      <c r="B125" s="18" t="s">
        <v>63</v>
      </c>
      <c r="C125" s="18" t="s">
        <v>1391</v>
      </c>
      <c r="D125" s="18">
        <v>2024</v>
      </c>
      <c r="E125" s="19" t="s">
        <v>1392</v>
      </c>
      <c r="F125" s="18" t="s">
        <v>1393</v>
      </c>
      <c r="G125" s="20" t="s">
        <v>64</v>
      </c>
      <c r="H125" s="18" t="s">
        <v>65</v>
      </c>
      <c r="I125" s="22" t="s">
        <v>273</v>
      </c>
      <c r="J125" s="63">
        <v>33200000</v>
      </c>
      <c r="K125" s="24">
        <v>8300000.0000000009</v>
      </c>
      <c r="L125" s="18">
        <v>4</v>
      </c>
      <c r="M125" s="26">
        <v>45331</v>
      </c>
      <c r="N125" s="26">
        <v>45334</v>
      </c>
      <c r="O125" s="26">
        <v>45454</v>
      </c>
      <c r="P125" s="26">
        <v>45515</v>
      </c>
      <c r="Q125" s="18">
        <v>1</v>
      </c>
      <c r="R125" s="28" t="s">
        <v>135</v>
      </c>
      <c r="S125" s="18" t="s">
        <v>68</v>
      </c>
      <c r="T125" s="18">
        <v>79843643</v>
      </c>
      <c r="U125" s="18"/>
      <c r="V125" s="18"/>
      <c r="W125" s="18"/>
      <c r="X125" s="18"/>
      <c r="Y125" s="18"/>
      <c r="Z125" s="18"/>
      <c r="AA125" s="18"/>
      <c r="AB125" s="18"/>
      <c r="AC125" s="18"/>
      <c r="AD125" s="18"/>
      <c r="AE125" s="18"/>
      <c r="AF125" s="18"/>
      <c r="AG125" s="28" t="s">
        <v>94</v>
      </c>
      <c r="AH125" s="29" t="s">
        <v>1362</v>
      </c>
      <c r="AI125" s="21" t="s">
        <v>70</v>
      </c>
      <c r="AJ125" s="18">
        <v>2105</v>
      </c>
      <c r="AK125" s="18" t="s">
        <v>71</v>
      </c>
      <c r="AL125" s="18" t="s">
        <v>72</v>
      </c>
      <c r="AM125" s="18">
        <v>794</v>
      </c>
      <c r="AN125" s="31">
        <v>45329</v>
      </c>
      <c r="AO125" s="32">
        <v>33200000</v>
      </c>
      <c r="AP125" s="18">
        <v>815</v>
      </c>
      <c r="AQ125" s="57">
        <v>45334</v>
      </c>
      <c r="AR125" s="33">
        <v>33200000</v>
      </c>
      <c r="AS125" s="35" t="s">
        <v>4156</v>
      </c>
      <c r="AT125" s="18"/>
      <c r="AU125" s="18"/>
      <c r="AV125" s="34"/>
      <c r="AW125" s="37" t="s">
        <v>4158</v>
      </c>
      <c r="AX125" s="38"/>
      <c r="AY125" s="39">
        <v>-198</v>
      </c>
      <c r="AZ125" s="21"/>
      <c r="BA125" s="40">
        <v>33200000</v>
      </c>
      <c r="BB125" s="40">
        <v>16600000</v>
      </c>
      <c r="BC125" s="40">
        <v>0</v>
      </c>
      <c r="BD125" s="40">
        <v>0</v>
      </c>
      <c r="BE125" s="40">
        <v>16600000</v>
      </c>
      <c r="BF125" s="40">
        <v>49800000</v>
      </c>
      <c r="BG125" s="36">
        <v>45515</v>
      </c>
      <c r="BH125" s="18"/>
      <c r="BI125" s="18"/>
      <c r="BJ125" s="41"/>
      <c r="BK125" s="42"/>
      <c r="BL125" s="42" t="s">
        <v>274</v>
      </c>
      <c r="BM125" s="42">
        <v>3102268790</v>
      </c>
      <c r="BN125" s="42" t="s">
        <v>275</v>
      </c>
      <c r="BO125" s="58"/>
      <c r="BP125" s="42"/>
      <c r="BQ125" s="42"/>
    </row>
    <row r="126" spans="1:69" s="17" customFormat="1" ht="21.75" customHeight="1" x14ac:dyDescent="0.35">
      <c r="A126" s="18">
        <v>125</v>
      </c>
      <c r="B126" s="18" t="s">
        <v>63</v>
      </c>
      <c r="C126" s="18" t="s">
        <v>1394</v>
      </c>
      <c r="D126" s="18">
        <v>2024</v>
      </c>
      <c r="E126" s="19" t="s">
        <v>1395</v>
      </c>
      <c r="F126" s="18" t="s">
        <v>1396</v>
      </c>
      <c r="G126" s="20" t="s">
        <v>64</v>
      </c>
      <c r="H126" s="18" t="s">
        <v>65</v>
      </c>
      <c r="I126" s="22" t="s">
        <v>415</v>
      </c>
      <c r="J126" s="63">
        <v>13524000</v>
      </c>
      <c r="K126" s="24">
        <v>3381000</v>
      </c>
      <c r="L126" s="18">
        <v>4</v>
      </c>
      <c r="M126" s="26">
        <v>45352</v>
      </c>
      <c r="N126" s="26">
        <v>45355</v>
      </c>
      <c r="O126" s="26">
        <v>45476</v>
      </c>
      <c r="P126" s="26">
        <v>45538</v>
      </c>
      <c r="Q126" s="18">
        <v>1</v>
      </c>
      <c r="R126" s="28" t="s">
        <v>206</v>
      </c>
      <c r="S126" s="18" t="s">
        <v>68</v>
      </c>
      <c r="T126" s="18">
        <v>11200485</v>
      </c>
      <c r="U126" s="18"/>
      <c r="V126" s="18"/>
      <c r="W126" s="18"/>
      <c r="X126" s="18"/>
      <c r="Y126" s="18"/>
      <c r="Z126" s="18"/>
      <c r="AA126" s="18"/>
      <c r="AB126" s="18"/>
      <c r="AC126" s="18"/>
      <c r="AD126" s="18"/>
      <c r="AE126" s="18"/>
      <c r="AF126" s="18"/>
      <c r="AG126" s="28" t="s">
        <v>1250</v>
      </c>
      <c r="AH126" s="29">
        <v>20245320007623</v>
      </c>
      <c r="AI126" s="21" t="s">
        <v>70</v>
      </c>
      <c r="AJ126" s="18">
        <v>2105</v>
      </c>
      <c r="AK126" s="18" t="s">
        <v>71</v>
      </c>
      <c r="AL126" s="18" t="s">
        <v>72</v>
      </c>
      <c r="AM126" s="18">
        <v>945</v>
      </c>
      <c r="AN126" s="31">
        <v>45351</v>
      </c>
      <c r="AO126" s="32">
        <v>27048000</v>
      </c>
      <c r="AP126" s="18">
        <v>1032</v>
      </c>
      <c r="AQ126" s="57">
        <v>45355</v>
      </c>
      <c r="AR126" s="33">
        <v>13524000</v>
      </c>
      <c r="AS126" s="35" t="s">
        <v>4156</v>
      </c>
      <c r="AT126" s="18"/>
      <c r="AU126" s="18"/>
      <c r="AV126" s="34"/>
      <c r="AW126" s="37" t="s">
        <v>4158</v>
      </c>
      <c r="AX126" s="38"/>
      <c r="AY126" s="39">
        <v>-175</v>
      </c>
      <c r="AZ126" s="21"/>
      <c r="BA126" s="40">
        <v>13524000</v>
      </c>
      <c r="BB126" s="40">
        <v>6762000</v>
      </c>
      <c r="BC126" s="40">
        <v>0</v>
      </c>
      <c r="BD126" s="40">
        <v>0</v>
      </c>
      <c r="BE126" s="40">
        <v>6762000</v>
      </c>
      <c r="BF126" s="40">
        <v>20286000</v>
      </c>
      <c r="BG126" s="36">
        <v>45538</v>
      </c>
      <c r="BH126" s="18"/>
      <c r="BI126" s="18"/>
      <c r="BJ126" s="41"/>
      <c r="BK126" s="42"/>
      <c r="BL126" s="42" t="s">
        <v>588</v>
      </c>
      <c r="BM126" s="42">
        <v>3138046452</v>
      </c>
      <c r="BN126" s="42" t="s">
        <v>208</v>
      </c>
      <c r="BO126" s="58"/>
      <c r="BP126" s="42"/>
      <c r="BQ126" s="42"/>
    </row>
    <row r="127" spans="1:69" s="17" customFormat="1" ht="21.75" customHeight="1" x14ac:dyDescent="0.35">
      <c r="A127" s="18">
        <v>126</v>
      </c>
      <c r="B127" s="18" t="s">
        <v>63</v>
      </c>
      <c r="C127" s="18" t="s">
        <v>1397</v>
      </c>
      <c r="D127" s="18">
        <v>2024</v>
      </c>
      <c r="E127" s="19" t="s">
        <v>1398</v>
      </c>
      <c r="F127" s="18" t="s">
        <v>1399</v>
      </c>
      <c r="G127" s="20" t="s">
        <v>64</v>
      </c>
      <c r="H127" s="18" t="s">
        <v>65</v>
      </c>
      <c r="I127" s="22" t="s">
        <v>1400</v>
      </c>
      <c r="J127" s="63">
        <v>13524000</v>
      </c>
      <c r="K127" s="24">
        <v>3381000</v>
      </c>
      <c r="L127" s="18">
        <v>4</v>
      </c>
      <c r="M127" s="26">
        <v>45352</v>
      </c>
      <c r="N127" s="26">
        <v>45355</v>
      </c>
      <c r="O127" s="26">
        <v>45476</v>
      </c>
      <c r="P127" s="26">
        <v>45538</v>
      </c>
      <c r="Q127" s="18">
        <v>1</v>
      </c>
      <c r="R127" s="28" t="s">
        <v>802</v>
      </c>
      <c r="S127" s="18" t="s">
        <v>68</v>
      </c>
      <c r="T127" s="18">
        <v>11412289</v>
      </c>
      <c r="U127" s="18"/>
      <c r="V127" s="18"/>
      <c r="W127" s="18"/>
      <c r="X127" s="18"/>
      <c r="Y127" s="18"/>
      <c r="Z127" s="18"/>
      <c r="AA127" s="18"/>
      <c r="AB127" s="18"/>
      <c r="AC127" s="18"/>
      <c r="AD127" s="18"/>
      <c r="AE127" s="18"/>
      <c r="AF127" s="18"/>
      <c r="AG127" s="61" t="s">
        <v>1250</v>
      </c>
      <c r="AH127" s="29">
        <v>20245320007623</v>
      </c>
      <c r="AI127" s="21" t="s">
        <v>70</v>
      </c>
      <c r="AJ127" s="18">
        <v>2105</v>
      </c>
      <c r="AK127" s="18" t="s">
        <v>71</v>
      </c>
      <c r="AL127" s="18" t="s">
        <v>72</v>
      </c>
      <c r="AM127" s="18">
        <v>946</v>
      </c>
      <c r="AN127" s="31">
        <v>45351</v>
      </c>
      <c r="AO127" s="32">
        <v>13524000</v>
      </c>
      <c r="AP127" s="18">
        <v>1031</v>
      </c>
      <c r="AQ127" s="57">
        <v>45355</v>
      </c>
      <c r="AR127" s="33">
        <v>13524000</v>
      </c>
      <c r="AS127" s="35" t="s">
        <v>4157</v>
      </c>
      <c r="AT127" s="28" t="s">
        <v>716</v>
      </c>
      <c r="AU127" s="18">
        <v>79828590</v>
      </c>
      <c r="AV127" s="34"/>
      <c r="AW127" s="37" t="s">
        <v>4158</v>
      </c>
      <c r="AX127" s="38"/>
      <c r="AY127" s="39">
        <v>-175</v>
      </c>
      <c r="AZ127" s="21"/>
      <c r="BA127" s="40">
        <v>13524000</v>
      </c>
      <c r="BB127" s="40">
        <v>6762000</v>
      </c>
      <c r="BC127" s="40">
        <v>0</v>
      </c>
      <c r="BD127" s="40">
        <v>0</v>
      </c>
      <c r="BE127" s="40">
        <v>6762000</v>
      </c>
      <c r="BF127" s="40">
        <v>20286000</v>
      </c>
      <c r="BG127" s="36">
        <v>45538</v>
      </c>
      <c r="BH127" s="18"/>
      <c r="BI127" s="18"/>
      <c r="BJ127" s="41"/>
      <c r="BK127" s="42"/>
      <c r="BL127" s="51" t="s">
        <v>1216</v>
      </c>
      <c r="BM127" s="51">
        <v>3504871668</v>
      </c>
      <c r="BN127" s="51" t="s">
        <v>803</v>
      </c>
      <c r="BO127" s="42" t="s">
        <v>1401</v>
      </c>
      <c r="BP127" s="42">
        <v>3012226878</v>
      </c>
      <c r="BQ127" s="42" t="s">
        <v>717</v>
      </c>
    </row>
    <row r="128" spans="1:69" s="17" customFormat="1" ht="21.75" customHeight="1" x14ac:dyDescent="0.35">
      <c r="A128" s="18">
        <v>127</v>
      </c>
      <c r="B128" s="18" t="s">
        <v>63</v>
      </c>
      <c r="C128" s="18" t="s">
        <v>1402</v>
      </c>
      <c r="D128" s="18">
        <v>2024</v>
      </c>
      <c r="E128" s="19" t="s">
        <v>1403</v>
      </c>
      <c r="F128" s="18" t="s">
        <v>1404</v>
      </c>
      <c r="G128" s="20" t="s">
        <v>64</v>
      </c>
      <c r="H128" s="18" t="s">
        <v>65</v>
      </c>
      <c r="I128" s="22" t="s">
        <v>1405</v>
      </c>
      <c r="J128" s="63">
        <v>8400000</v>
      </c>
      <c r="K128" s="24">
        <v>2800000</v>
      </c>
      <c r="L128" s="18">
        <v>3</v>
      </c>
      <c r="M128" s="26">
        <v>45399</v>
      </c>
      <c r="N128" s="26">
        <v>45405</v>
      </c>
      <c r="O128" s="26">
        <v>45495</v>
      </c>
      <c r="P128" s="26">
        <v>45541</v>
      </c>
      <c r="Q128" s="18">
        <v>1</v>
      </c>
      <c r="R128" s="28" t="s">
        <v>1406</v>
      </c>
      <c r="S128" s="18" t="s">
        <v>68</v>
      </c>
      <c r="T128" s="18">
        <v>1004624676</v>
      </c>
      <c r="U128" s="18">
        <v>2</v>
      </c>
      <c r="V128" s="18"/>
      <c r="W128" s="18"/>
      <c r="X128" s="18"/>
      <c r="Y128" s="18"/>
      <c r="Z128" s="18"/>
      <c r="AA128" s="18"/>
      <c r="AB128" s="18"/>
      <c r="AC128" s="18"/>
      <c r="AD128" s="18"/>
      <c r="AE128" s="18"/>
      <c r="AF128" s="18"/>
      <c r="AG128" s="61" t="s">
        <v>1250</v>
      </c>
      <c r="AH128" s="29">
        <v>20245320007623</v>
      </c>
      <c r="AI128" s="21" t="s">
        <v>70</v>
      </c>
      <c r="AJ128" s="18">
        <v>2105</v>
      </c>
      <c r="AK128" s="18" t="s">
        <v>71</v>
      </c>
      <c r="AL128" s="18" t="s">
        <v>72</v>
      </c>
      <c r="AM128" s="25">
        <v>1004</v>
      </c>
      <c r="AN128" s="69">
        <v>45378</v>
      </c>
      <c r="AO128" s="32">
        <v>58800000</v>
      </c>
      <c r="AP128" s="18">
        <v>1243</v>
      </c>
      <c r="AQ128" s="57">
        <v>45405</v>
      </c>
      <c r="AR128" s="33">
        <v>8400000</v>
      </c>
      <c r="AS128" s="35" t="s">
        <v>4157</v>
      </c>
      <c r="AT128" s="28" t="s">
        <v>269</v>
      </c>
      <c r="AU128" s="18">
        <v>1015995087</v>
      </c>
      <c r="AV128" s="34"/>
      <c r="AW128" s="37" t="s">
        <v>4158</v>
      </c>
      <c r="AX128" s="38"/>
      <c r="AY128" s="39">
        <v>-172</v>
      </c>
      <c r="AZ128" s="21"/>
      <c r="BA128" s="40">
        <v>8400000</v>
      </c>
      <c r="BB128" s="40">
        <v>4200000</v>
      </c>
      <c r="BC128" s="40">
        <v>0</v>
      </c>
      <c r="BD128" s="40">
        <v>0</v>
      </c>
      <c r="BE128" s="40">
        <v>4200000</v>
      </c>
      <c r="BF128" s="40">
        <v>12600000</v>
      </c>
      <c r="BG128" s="36">
        <v>45541</v>
      </c>
      <c r="BH128" s="18"/>
      <c r="BI128" s="18"/>
      <c r="BJ128" s="41"/>
      <c r="BK128" s="42"/>
      <c r="BL128" s="59" t="s">
        <v>1407</v>
      </c>
      <c r="BM128" s="59">
        <v>3237995488</v>
      </c>
      <c r="BN128" s="59" t="s">
        <v>1408</v>
      </c>
      <c r="BO128" s="59" t="s">
        <v>271</v>
      </c>
      <c r="BP128" s="59">
        <v>3002907576</v>
      </c>
      <c r="BQ128" s="59" t="s">
        <v>272</v>
      </c>
    </row>
    <row r="129" spans="1:69" s="17" customFormat="1" ht="21.75" customHeight="1" x14ac:dyDescent="0.35">
      <c r="A129" s="18">
        <v>128</v>
      </c>
      <c r="B129" s="18" t="s">
        <v>63</v>
      </c>
      <c r="C129" s="18" t="s">
        <v>1409</v>
      </c>
      <c r="D129" s="18">
        <v>2024</v>
      </c>
      <c r="E129" s="19" t="s">
        <v>1410</v>
      </c>
      <c r="F129" s="18" t="s">
        <v>1411</v>
      </c>
      <c r="G129" s="20" t="s">
        <v>64</v>
      </c>
      <c r="H129" s="18" t="s">
        <v>65</v>
      </c>
      <c r="I129" s="22" t="s">
        <v>1412</v>
      </c>
      <c r="J129" s="63">
        <v>21600000</v>
      </c>
      <c r="K129" s="24">
        <v>5400000</v>
      </c>
      <c r="L129" s="18">
        <v>4</v>
      </c>
      <c r="M129" s="26">
        <v>45336</v>
      </c>
      <c r="N129" s="26">
        <v>45337</v>
      </c>
      <c r="O129" s="26">
        <v>45457</v>
      </c>
      <c r="P129" s="26">
        <v>45518</v>
      </c>
      <c r="Q129" s="18">
        <v>1</v>
      </c>
      <c r="R129" s="28" t="s">
        <v>1250</v>
      </c>
      <c r="S129" s="18" t="s">
        <v>68</v>
      </c>
      <c r="T129" s="18">
        <v>1123160607</v>
      </c>
      <c r="U129" s="18"/>
      <c r="V129" s="18"/>
      <c r="W129" s="18"/>
      <c r="X129" s="18"/>
      <c r="Y129" s="18"/>
      <c r="Z129" s="18"/>
      <c r="AA129" s="18"/>
      <c r="AB129" s="18"/>
      <c r="AC129" s="18"/>
      <c r="AD129" s="18"/>
      <c r="AE129" s="18"/>
      <c r="AF129" s="18"/>
      <c r="AG129" s="28" t="s">
        <v>135</v>
      </c>
      <c r="AH129" s="29">
        <v>20245320001073</v>
      </c>
      <c r="AI129" s="21" t="s">
        <v>70</v>
      </c>
      <c r="AJ129" s="18">
        <v>2105</v>
      </c>
      <c r="AK129" s="18" t="s">
        <v>71</v>
      </c>
      <c r="AL129" s="18" t="s">
        <v>72</v>
      </c>
      <c r="AM129" s="18">
        <v>817</v>
      </c>
      <c r="AN129" s="31">
        <v>45334</v>
      </c>
      <c r="AO129" s="32">
        <v>21600000</v>
      </c>
      <c r="AP129" s="18">
        <v>874</v>
      </c>
      <c r="AQ129" s="57">
        <v>45337</v>
      </c>
      <c r="AR129" s="33">
        <v>21600000</v>
      </c>
      <c r="AS129" s="35" t="s">
        <v>4156</v>
      </c>
      <c r="AT129" s="18"/>
      <c r="AU129" s="18"/>
      <c r="AV129" s="34"/>
      <c r="AW129" s="37" t="s">
        <v>4158</v>
      </c>
      <c r="AX129" s="38"/>
      <c r="AY129" s="39">
        <v>-195</v>
      </c>
      <c r="AZ129" s="21"/>
      <c r="BA129" s="40">
        <v>21600000</v>
      </c>
      <c r="BB129" s="40">
        <v>10800000</v>
      </c>
      <c r="BC129" s="40">
        <v>0</v>
      </c>
      <c r="BD129" s="40">
        <v>0</v>
      </c>
      <c r="BE129" s="40">
        <v>10800000</v>
      </c>
      <c r="BF129" s="40">
        <v>32400000</v>
      </c>
      <c r="BG129" s="36">
        <v>45518</v>
      </c>
      <c r="BH129" s="18"/>
      <c r="BI129" s="18"/>
      <c r="BJ129" s="41"/>
      <c r="BK129" s="42"/>
      <c r="BL129" s="42" t="s">
        <v>431</v>
      </c>
      <c r="BM129" s="42" t="s">
        <v>654</v>
      </c>
      <c r="BN129" s="42" t="s">
        <v>432</v>
      </c>
      <c r="BO129" s="58"/>
      <c r="BP129" s="42"/>
      <c r="BQ129" s="42"/>
    </row>
    <row r="130" spans="1:69" s="17" customFormat="1" ht="21.75" customHeight="1" x14ac:dyDescent="0.35">
      <c r="A130" s="18">
        <v>129</v>
      </c>
      <c r="B130" s="18" t="s">
        <v>63</v>
      </c>
      <c r="C130" s="18" t="s">
        <v>1413</v>
      </c>
      <c r="D130" s="18">
        <v>2024</v>
      </c>
      <c r="E130" s="19" t="s">
        <v>1414</v>
      </c>
      <c r="F130" s="18" t="s">
        <v>1415</v>
      </c>
      <c r="G130" s="20" t="s">
        <v>64</v>
      </c>
      <c r="H130" s="18" t="s">
        <v>65</v>
      </c>
      <c r="I130" s="22" t="s">
        <v>105</v>
      </c>
      <c r="J130" s="63">
        <v>16800000</v>
      </c>
      <c r="K130" s="24">
        <v>4200000</v>
      </c>
      <c r="L130" s="18">
        <v>4</v>
      </c>
      <c r="M130" s="26">
        <v>45331</v>
      </c>
      <c r="N130" s="26">
        <v>45336</v>
      </c>
      <c r="O130" s="26">
        <v>45456</v>
      </c>
      <c r="P130" s="26">
        <v>45517</v>
      </c>
      <c r="Q130" s="18">
        <v>1</v>
      </c>
      <c r="R130" s="28" t="s">
        <v>1416</v>
      </c>
      <c r="S130" s="18" t="s">
        <v>68</v>
      </c>
      <c r="T130" s="18">
        <v>80058498</v>
      </c>
      <c r="U130" s="18"/>
      <c r="V130" s="18"/>
      <c r="W130" s="18"/>
      <c r="X130" s="18"/>
      <c r="Y130" s="18"/>
      <c r="Z130" s="18"/>
      <c r="AA130" s="18"/>
      <c r="AB130" s="18"/>
      <c r="AC130" s="18"/>
      <c r="AD130" s="18"/>
      <c r="AE130" s="18"/>
      <c r="AF130" s="18"/>
      <c r="AG130" s="28" t="s">
        <v>328</v>
      </c>
      <c r="AH130" s="29">
        <v>20245320000963</v>
      </c>
      <c r="AI130" s="21" t="s">
        <v>70</v>
      </c>
      <c r="AJ130" s="18">
        <v>2105</v>
      </c>
      <c r="AK130" s="18" t="s">
        <v>71</v>
      </c>
      <c r="AL130" s="18" t="s">
        <v>72</v>
      </c>
      <c r="AM130" s="18">
        <v>799</v>
      </c>
      <c r="AN130" s="31">
        <v>45331</v>
      </c>
      <c r="AO130" s="32">
        <v>33600000</v>
      </c>
      <c r="AP130" s="18">
        <v>862</v>
      </c>
      <c r="AQ130" s="57">
        <v>45336</v>
      </c>
      <c r="AR130" s="33">
        <v>16800000</v>
      </c>
      <c r="AS130" s="35" t="s">
        <v>4156</v>
      </c>
      <c r="AT130" s="18"/>
      <c r="AU130" s="18"/>
      <c r="AV130" s="34"/>
      <c r="AW130" s="37" t="s">
        <v>4158</v>
      </c>
      <c r="AX130" s="38"/>
      <c r="AY130" s="39">
        <v>-196</v>
      </c>
      <c r="AZ130" s="21"/>
      <c r="BA130" s="40">
        <v>16800000</v>
      </c>
      <c r="BB130" s="40">
        <v>8400000</v>
      </c>
      <c r="BC130" s="40">
        <v>0</v>
      </c>
      <c r="BD130" s="40">
        <v>0</v>
      </c>
      <c r="BE130" s="40">
        <v>8400000</v>
      </c>
      <c r="BF130" s="40">
        <v>25200000</v>
      </c>
      <c r="BG130" s="36">
        <v>45517</v>
      </c>
      <c r="BH130" s="18"/>
      <c r="BI130" s="18"/>
      <c r="BJ130" s="41"/>
      <c r="BK130" s="42"/>
      <c r="BL130" s="42" t="s">
        <v>1417</v>
      </c>
      <c r="BM130" s="42">
        <v>3046353075</v>
      </c>
      <c r="BN130" s="42" t="s">
        <v>1418</v>
      </c>
      <c r="BO130" s="58"/>
      <c r="BP130" s="42"/>
      <c r="BQ130" s="42"/>
    </row>
    <row r="131" spans="1:69" s="17" customFormat="1" ht="21.75" customHeight="1" x14ac:dyDescent="0.35">
      <c r="A131" s="18">
        <v>130</v>
      </c>
      <c r="B131" s="18" t="s">
        <v>63</v>
      </c>
      <c r="C131" s="18" t="s">
        <v>1419</v>
      </c>
      <c r="D131" s="18">
        <v>2024</v>
      </c>
      <c r="E131" s="19" t="s">
        <v>1420</v>
      </c>
      <c r="F131" s="18" t="s">
        <v>1421</v>
      </c>
      <c r="G131" s="20" t="s">
        <v>64</v>
      </c>
      <c r="H131" s="18" t="s">
        <v>65</v>
      </c>
      <c r="I131" s="22" t="s">
        <v>299</v>
      </c>
      <c r="J131" s="63">
        <v>21600000</v>
      </c>
      <c r="K131" s="24">
        <v>5400000</v>
      </c>
      <c r="L131" s="18">
        <v>4</v>
      </c>
      <c r="M131" s="26">
        <v>45332</v>
      </c>
      <c r="N131" s="26">
        <v>45335</v>
      </c>
      <c r="O131" s="26">
        <v>45455</v>
      </c>
      <c r="P131" s="26">
        <v>45516</v>
      </c>
      <c r="Q131" s="18">
        <v>1</v>
      </c>
      <c r="R131" s="28" t="s">
        <v>571</v>
      </c>
      <c r="S131" s="18" t="s">
        <v>68</v>
      </c>
      <c r="T131" s="18">
        <v>1015398015</v>
      </c>
      <c r="U131" s="18"/>
      <c r="V131" s="18"/>
      <c r="W131" s="18"/>
      <c r="X131" s="18"/>
      <c r="Y131" s="18"/>
      <c r="Z131" s="18"/>
      <c r="AA131" s="18"/>
      <c r="AB131" s="18"/>
      <c r="AC131" s="18"/>
      <c r="AD131" s="18"/>
      <c r="AE131" s="18"/>
      <c r="AF131" s="18"/>
      <c r="AG131" s="28" t="s">
        <v>117</v>
      </c>
      <c r="AH131" s="29">
        <v>20245320001693</v>
      </c>
      <c r="AI131" s="21" t="s">
        <v>301</v>
      </c>
      <c r="AJ131" s="18">
        <v>2081</v>
      </c>
      <c r="AK131" s="18" t="s">
        <v>302</v>
      </c>
      <c r="AL131" s="18" t="s">
        <v>72</v>
      </c>
      <c r="AM131" s="18">
        <v>802</v>
      </c>
      <c r="AN131" s="31">
        <v>45331</v>
      </c>
      <c r="AO131" s="32">
        <v>151200000</v>
      </c>
      <c r="AP131" s="18">
        <v>816</v>
      </c>
      <c r="AQ131" s="57">
        <v>45334</v>
      </c>
      <c r="AR131" s="33">
        <v>21600000</v>
      </c>
      <c r="AS131" s="35" t="s">
        <v>4156</v>
      </c>
      <c r="AT131" s="18"/>
      <c r="AU131" s="18"/>
      <c r="AV131" s="34"/>
      <c r="AW131" s="37" t="s">
        <v>4158</v>
      </c>
      <c r="AX131" s="38"/>
      <c r="AY131" s="39">
        <v>-197</v>
      </c>
      <c r="AZ131" s="21"/>
      <c r="BA131" s="40">
        <v>21600000</v>
      </c>
      <c r="BB131" s="40">
        <v>10800000</v>
      </c>
      <c r="BC131" s="40">
        <v>0</v>
      </c>
      <c r="BD131" s="40">
        <v>0</v>
      </c>
      <c r="BE131" s="40">
        <v>10800000</v>
      </c>
      <c r="BF131" s="40">
        <v>32400000</v>
      </c>
      <c r="BG131" s="36">
        <v>45516</v>
      </c>
      <c r="BH131" s="18"/>
      <c r="BI131" s="18"/>
      <c r="BJ131" s="41"/>
      <c r="BK131" s="42"/>
      <c r="BL131" s="42" t="s">
        <v>572</v>
      </c>
      <c r="BM131" s="42">
        <v>3212775113</v>
      </c>
      <c r="BN131" s="55" t="s">
        <v>1422</v>
      </c>
      <c r="BO131" s="58"/>
      <c r="BP131" s="42"/>
      <c r="BQ131" s="42"/>
    </row>
    <row r="132" spans="1:69" s="17" customFormat="1" ht="21.75" customHeight="1" x14ac:dyDescent="0.35">
      <c r="A132" s="18">
        <v>131</v>
      </c>
      <c r="B132" s="18" t="s">
        <v>63</v>
      </c>
      <c r="C132" s="18" t="s">
        <v>1423</v>
      </c>
      <c r="D132" s="18">
        <v>2024</v>
      </c>
      <c r="E132" s="19" t="s">
        <v>1424</v>
      </c>
      <c r="F132" s="18" t="s">
        <v>1425</v>
      </c>
      <c r="G132" s="20" t="s">
        <v>64</v>
      </c>
      <c r="H132" s="18" t="s">
        <v>65</v>
      </c>
      <c r="I132" s="22" t="s">
        <v>299</v>
      </c>
      <c r="J132" s="63">
        <v>21600000</v>
      </c>
      <c r="K132" s="24">
        <v>5400000</v>
      </c>
      <c r="L132" s="18">
        <v>4</v>
      </c>
      <c r="M132" s="26">
        <v>45332</v>
      </c>
      <c r="N132" s="26">
        <v>45335</v>
      </c>
      <c r="O132" s="26">
        <v>45455</v>
      </c>
      <c r="P132" s="26">
        <v>45492</v>
      </c>
      <c r="Q132" s="18">
        <v>1</v>
      </c>
      <c r="R132" s="28" t="s">
        <v>573</v>
      </c>
      <c r="S132" s="18" t="s">
        <v>68</v>
      </c>
      <c r="T132" s="18">
        <v>1092354152</v>
      </c>
      <c r="U132" s="18"/>
      <c r="V132" s="18"/>
      <c r="W132" s="18"/>
      <c r="X132" s="18"/>
      <c r="Y132" s="18"/>
      <c r="Z132" s="18"/>
      <c r="AA132" s="18"/>
      <c r="AB132" s="18"/>
      <c r="AC132" s="18"/>
      <c r="AD132" s="18"/>
      <c r="AE132" s="18"/>
      <c r="AF132" s="18"/>
      <c r="AG132" s="28" t="s">
        <v>117</v>
      </c>
      <c r="AH132" s="29">
        <v>20245320001693</v>
      </c>
      <c r="AI132" s="21" t="s">
        <v>301</v>
      </c>
      <c r="AJ132" s="18">
        <v>2081</v>
      </c>
      <c r="AK132" s="18" t="s">
        <v>302</v>
      </c>
      <c r="AL132" s="18" t="s">
        <v>72</v>
      </c>
      <c r="AM132" s="18">
        <v>802</v>
      </c>
      <c r="AN132" s="31">
        <v>45331</v>
      </c>
      <c r="AO132" s="32">
        <v>151200000</v>
      </c>
      <c r="AP132" s="18">
        <v>817</v>
      </c>
      <c r="AQ132" s="57">
        <v>45334</v>
      </c>
      <c r="AR132" s="33">
        <v>21600000</v>
      </c>
      <c r="AS132" s="35" t="s">
        <v>4156</v>
      </c>
      <c r="AT132" s="18"/>
      <c r="AU132" s="18"/>
      <c r="AV132" s="34"/>
      <c r="AW132" s="37" t="s">
        <v>4158</v>
      </c>
      <c r="AX132" s="38"/>
      <c r="AY132" s="39">
        <v>-221</v>
      </c>
      <c r="AZ132" s="21"/>
      <c r="BA132" s="40">
        <v>21600000</v>
      </c>
      <c r="BB132" s="40">
        <v>5400000</v>
      </c>
      <c r="BC132" s="40">
        <v>0</v>
      </c>
      <c r="BD132" s="40">
        <v>0</v>
      </c>
      <c r="BE132" s="40">
        <v>5400000</v>
      </c>
      <c r="BF132" s="40">
        <v>27000000</v>
      </c>
      <c r="BG132" s="36">
        <v>45492</v>
      </c>
      <c r="BH132" s="18"/>
      <c r="BI132" s="18"/>
      <c r="BJ132" s="41"/>
      <c r="BK132" s="42"/>
      <c r="BL132" s="42" t="s">
        <v>574</v>
      </c>
      <c r="BM132" s="42">
        <v>3004886789</v>
      </c>
      <c r="BN132" s="42" t="s">
        <v>575</v>
      </c>
      <c r="BO132" s="58"/>
      <c r="BP132" s="42"/>
      <c r="BQ132" s="42"/>
    </row>
    <row r="133" spans="1:69" s="17" customFormat="1" ht="21.75" customHeight="1" x14ac:dyDescent="0.35">
      <c r="A133" s="18">
        <v>132</v>
      </c>
      <c r="B133" s="18" t="s">
        <v>63</v>
      </c>
      <c r="C133" s="18" t="s">
        <v>1426</v>
      </c>
      <c r="D133" s="18">
        <v>2024</v>
      </c>
      <c r="E133" s="19" t="s">
        <v>1427</v>
      </c>
      <c r="F133" s="18" t="s">
        <v>1428</v>
      </c>
      <c r="G133" s="20" t="s">
        <v>64</v>
      </c>
      <c r="H133" s="18" t="s">
        <v>65</v>
      </c>
      <c r="I133" s="22" t="s">
        <v>299</v>
      </c>
      <c r="J133" s="63">
        <v>21600000</v>
      </c>
      <c r="K133" s="24">
        <v>5400000</v>
      </c>
      <c r="L133" s="18">
        <v>4</v>
      </c>
      <c r="M133" s="26">
        <v>45334</v>
      </c>
      <c r="N133" s="26">
        <v>45345</v>
      </c>
      <c r="O133" s="26">
        <v>45465</v>
      </c>
      <c r="P133" s="26">
        <v>45526</v>
      </c>
      <c r="Q133" s="18">
        <v>1</v>
      </c>
      <c r="R133" s="28" t="s">
        <v>579</v>
      </c>
      <c r="S133" s="18" t="s">
        <v>68</v>
      </c>
      <c r="T133" s="18">
        <v>52371586</v>
      </c>
      <c r="U133" s="18"/>
      <c r="V133" s="18"/>
      <c r="W133" s="18"/>
      <c r="X133" s="18"/>
      <c r="Y133" s="18"/>
      <c r="Z133" s="18"/>
      <c r="AA133" s="18"/>
      <c r="AB133" s="18"/>
      <c r="AC133" s="18"/>
      <c r="AD133" s="18"/>
      <c r="AE133" s="18"/>
      <c r="AF133" s="18"/>
      <c r="AG133" s="28" t="s">
        <v>117</v>
      </c>
      <c r="AH133" s="29">
        <v>20245320001693</v>
      </c>
      <c r="AI133" s="21" t="s">
        <v>301</v>
      </c>
      <c r="AJ133" s="18">
        <v>2081</v>
      </c>
      <c r="AK133" s="18" t="s">
        <v>302</v>
      </c>
      <c r="AL133" s="18" t="s">
        <v>72</v>
      </c>
      <c r="AM133" s="18">
        <v>802</v>
      </c>
      <c r="AN133" s="31">
        <v>45331</v>
      </c>
      <c r="AO133" s="32">
        <v>151200000</v>
      </c>
      <c r="AP133" s="18">
        <v>1023</v>
      </c>
      <c r="AQ133" s="57">
        <v>45345</v>
      </c>
      <c r="AR133" s="33">
        <v>21600000</v>
      </c>
      <c r="AS133" s="35" t="s">
        <v>4156</v>
      </c>
      <c r="AT133" s="18"/>
      <c r="AU133" s="18"/>
      <c r="AV133" s="34"/>
      <c r="AW133" s="37" t="s">
        <v>4158</v>
      </c>
      <c r="AX133" s="38"/>
      <c r="AY133" s="39">
        <v>-187</v>
      </c>
      <c r="AZ133" s="21"/>
      <c r="BA133" s="40">
        <v>21600000</v>
      </c>
      <c r="BB133" s="40">
        <v>10800000</v>
      </c>
      <c r="BC133" s="40">
        <v>0</v>
      </c>
      <c r="BD133" s="40">
        <v>0</v>
      </c>
      <c r="BE133" s="40">
        <v>10800000</v>
      </c>
      <c r="BF133" s="40">
        <v>32400000</v>
      </c>
      <c r="BG133" s="36">
        <v>45526</v>
      </c>
      <c r="BH133" s="18"/>
      <c r="BI133" s="18"/>
      <c r="BJ133" s="41"/>
      <c r="BK133" s="42"/>
      <c r="BL133" s="42" t="s">
        <v>580</v>
      </c>
      <c r="BM133" s="42">
        <v>3138842929</v>
      </c>
      <c r="BN133" s="42" t="s">
        <v>581</v>
      </c>
      <c r="BO133" s="58"/>
      <c r="BP133" s="42"/>
      <c r="BQ133" s="42"/>
    </row>
    <row r="134" spans="1:69" s="17" customFormat="1" ht="21.75" customHeight="1" x14ac:dyDescent="0.35">
      <c r="A134" s="18">
        <v>133</v>
      </c>
      <c r="B134" s="18" t="s">
        <v>63</v>
      </c>
      <c r="C134" s="18" t="s">
        <v>1429</v>
      </c>
      <c r="D134" s="18">
        <v>2024</v>
      </c>
      <c r="E134" s="19" t="s">
        <v>1430</v>
      </c>
      <c r="F134" s="18" t="s">
        <v>1431</v>
      </c>
      <c r="G134" s="20" t="s">
        <v>64</v>
      </c>
      <c r="H134" s="18" t="s">
        <v>65</v>
      </c>
      <c r="I134" s="22" t="s">
        <v>299</v>
      </c>
      <c r="J134" s="63">
        <v>21600000</v>
      </c>
      <c r="K134" s="24">
        <v>5400000</v>
      </c>
      <c r="L134" s="18">
        <v>4</v>
      </c>
      <c r="M134" s="26">
        <v>45332</v>
      </c>
      <c r="N134" s="26">
        <v>45336</v>
      </c>
      <c r="O134" s="26">
        <v>45456</v>
      </c>
      <c r="P134" s="26">
        <v>45517</v>
      </c>
      <c r="Q134" s="18">
        <v>1</v>
      </c>
      <c r="R134" s="28" t="s">
        <v>582</v>
      </c>
      <c r="S134" s="18" t="s">
        <v>68</v>
      </c>
      <c r="T134" s="18">
        <v>1020810334</v>
      </c>
      <c r="U134" s="18"/>
      <c r="V134" s="18"/>
      <c r="W134" s="18"/>
      <c r="X134" s="18"/>
      <c r="Y134" s="18"/>
      <c r="Z134" s="18"/>
      <c r="AA134" s="18"/>
      <c r="AB134" s="18"/>
      <c r="AC134" s="18"/>
      <c r="AD134" s="18"/>
      <c r="AE134" s="18"/>
      <c r="AF134" s="18"/>
      <c r="AG134" s="28" t="s">
        <v>117</v>
      </c>
      <c r="AH134" s="29">
        <v>20245320001693</v>
      </c>
      <c r="AI134" s="21" t="s">
        <v>301</v>
      </c>
      <c r="AJ134" s="18">
        <v>2081</v>
      </c>
      <c r="AK134" s="18" t="s">
        <v>302</v>
      </c>
      <c r="AL134" s="18" t="s">
        <v>72</v>
      </c>
      <c r="AM134" s="18">
        <v>802</v>
      </c>
      <c r="AN134" s="31">
        <v>45331</v>
      </c>
      <c r="AO134" s="32">
        <v>151200000</v>
      </c>
      <c r="AP134" s="18">
        <v>852</v>
      </c>
      <c r="AQ134" s="57">
        <v>45336</v>
      </c>
      <c r="AR134" s="33">
        <v>21600000</v>
      </c>
      <c r="AS134" s="35" t="s">
        <v>4156</v>
      </c>
      <c r="AT134" s="18"/>
      <c r="AU134" s="18"/>
      <c r="AV134" s="34"/>
      <c r="AW134" s="37" t="s">
        <v>4158</v>
      </c>
      <c r="AX134" s="38"/>
      <c r="AY134" s="39">
        <v>-196</v>
      </c>
      <c r="AZ134" s="21"/>
      <c r="BA134" s="40">
        <v>21600000</v>
      </c>
      <c r="BB134" s="40">
        <v>10800000</v>
      </c>
      <c r="BC134" s="40">
        <v>0</v>
      </c>
      <c r="BD134" s="40">
        <v>0</v>
      </c>
      <c r="BE134" s="40">
        <v>10800000</v>
      </c>
      <c r="BF134" s="40">
        <v>32400000</v>
      </c>
      <c r="BG134" s="36">
        <v>45517</v>
      </c>
      <c r="BH134" s="18"/>
      <c r="BI134" s="18"/>
      <c r="BJ134" s="41"/>
      <c r="BK134" s="42"/>
      <c r="BL134" s="42" t="s">
        <v>583</v>
      </c>
      <c r="BM134" s="42">
        <v>3102210851</v>
      </c>
      <c r="BN134" s="42" t="s">
        <v>1432</v>
      </c>
      <c r="BO134" s="58"/>
      <c r="BP134" s="42"/>
      <c r="BQ134" s="42"/>
    </row>
    <row r="135" spans="1:69" s="17" customFormat="1" ht="21.75" customHeight="1" x14ac:dyDescent="0.35">
      <c r="A135" s="18">
        <v>134</v>
      </c>
      <c r="B135" s="18" t="s">
        <v>63</v>
      </c>
      <c r="C135" s="18" t="s">
        <v>1433</v>
      </c>
      <c r="D135" s="18">
        <v>2024</v>
      </c>
      <c r="E135" s="19" t="s">
        <v>1434</v>
      </c>
      <c r="F135" s="18" t="s">
        <v>1435</v>
      </c>
      <c r="G135" s="20" t="s">
        <v>64</v>
      </c>
      <c r="H135" s="18" t="s">
        <v>65</v>
      </c>
      <c r="I135" s="22" t="s">
        <v>1436</v>
      </c>
      <c r="J135" s="63">
        <v>16800000</v>
      </c>
      <c r="K135" s="24">
        <v>4200000</v>
      </c>
      <c r="L135" s="18">
        <v>4</v>
      </c>
      <c r="M135" s="26">
        <v>45331</v>
      </c>
      <c r="N135" s="26">
        <v>45335</v>
      </c>
      <c r="O135" s="26">
        <v>45455</v>
      </c>
      <c r="P135" s="26">
        <v>45500</v>
      </c>
      <c r="Q135" s="18">
        <v>1</v>
      </c>
      <c r="R135" s="28" t="s">
        <v>817</v>
      </c>
      <c r="S135" s="18" t="s">
        <v>68</v>
      </c>
      <c r="T135" s="18">
        <v>1075878412</v>
      </c>
      <c r="U135" s="18"/>
      <c r="V135" s="18"/>
      <c r="W135" s="18"/>
      <c r="X135" s="18"/>
      <c r="Y135" s="18"/>
      <c r="Z135" s="18"/>
      <c r="AA135" s="18"/>
      <c r="AB135" s="18"/>
      <c r="AC135" s="18"/>
      <c r="AD135" s="18"/>
      <c r="AE135" s="18"/>
      <c r="AF135" s="18"/>
      <c r="AG135" s="28" t="s">
        <v>117</v>
      </c>
      <c r="AH135" s="29">
        <v>20245320001693</v>
      </c>
      <c r="AI135" s="21" t="s">
        <v>301</v>
      </c>
      <c r="AJ135" s="18">
        <v>2081</v>
      </c>
      <c r="AK135" s="18" t="s">
        <v>302</v>
      </c>
      <c r="AL135" s="18" t="s">
        <v>72</v>
      </c>
      <c r="AM135" s="18">
        <v>801</v>
      </c>
      <c r="AN135" s="31">
        <v>45331</v>
      </c>
      <c r="AO135" s="32">
        <v>33600000</v>
      </c>
      <c r="AP135" s="18">
        <v>845</v>
      </c>
      <c r="AQ135" s="57">
        <v>45334</v>
      </c>
      <c r="AR135" s="33">
        <v>16800000</v>
      </c>
      <c r="AS135" s="35" t="s">
        <v>4156</v>
      </c>
      <c r="AT135" s="18"/>
      <c r="AU135" s="18"/>
      <c r="AV135" s="34"/>
      <c r="AW135" s="37" t="s">
        <v>4158</v>
      </c>
      <c r="AX135" s="38"/>
      <c r="AY135" s="39">
        <v>-213</v>
      </c>
      <c r="AZ135" s="21"/>
      <c r="BA135" s="40">
        <v>16800000</v>
      </c>
      <c r="BB135" s="40">
        <v>4200000</v>
      </c>
      <c r="BC135" s="40">
        <v>0</v>
      </c>
      <c r="BD135" s="40">
        <v>0</v>
      </c>
      <c r="BE135" s="40">
        <v>4200000</v>
      </c>
      <c r="BF135" s="40">
        <v>21000000</v>
      </c>
      <c r="BG135" s="36">
        <v>45500</v>
      </c>
      <c r="BH135" s="18"/>
      <c r="BI135" s="18"/>
      <c r="BJ135" s="41"/>
      <c r="BK135" s="42"/>
      <c r="BL135" s="42"/>
      <c r="BM135" s="42"/>
      <c r="BN135" s="18" t="s">
        <v>818</v>
      </c>
      <c r="BO135" s="58"/>
      <c r="BP135" s="42"/>
      <c r="BQ135" s="42"/>
    </row>
    <row r="136" spans="1:69" s="17" customFormat="1" ht="21.75" customHeight="1" x14ac:dyDescent="0.35">
      <c r="A136" s="18">
        <v>135</v>
      </c>
      <c r="B136" s="18" t="s">
        <v>63</v>
      </c>
      <c r="C136" s="18" t="s">
        <v>1437</v>
      </c>
      <c r="D136" s="18">
        <v>2024</v>
      </c>
      <c r="E136" s="19" t="s">
        <v>1438</v>
      </c>
      <c r="F136" s="55" t="s">
        <v>1439</v>
      </c>
      <c r="G136" s="20" t="s">
        <v>64</v>
      </c>
      <c r="H136" s="18" t="s">
        <v>65</v>
      </c>
      <c r="I136" s="22" t="s">
        <v>309</v>
      </c>
      <c r="J136" s="63">
        <v>29600000</v>
      </c>
      <c r="K136" s="24">
        <v>7400000</v>
      </c>
      <c r="L136" s="18">
        <v>4</v>
      </c>
      <c r="M136" s="26">
        <v>45336</v>
      </c>
      <c r="N136" s="26">
        <v>45337</v>
      </c>
      <c r="O136" s="26">
        <v>45457</v>
      </c>
      <c r="P136" s="26">
        <v>45518</v>
      </c>
      <c r="Q136" s="18">
        <v>1</v>
      </c>
      <c r="R136" s="28" t="s">
        <v>117</v>
      </c>
      <c r="S136" s="18" t="s">
        <v>68</v>
      </c>
      <c r="T136" s="18">
        <v>1014227004</v>
      </c>
      <c r="U136" s="18"/>
      <c r="V136" s="18"/>
      <c r="W136" s="18"/>
      <c r="X136" s="18"/>
      <c r="Y136" s="18"/>
      <c r="Z136" s="18"/>
      <c r="AA136" s="18"/>
      <c r="AB136" s="18"/>
      <c r="AC136" s="18"/>
      <c r="AD136" s="18"/>
      <c r="AE136" s="18"/>
      <c r="AF136" s="18"/>
      <c r="AG136" s="28" t="s">
        <v>94</v>
      </c>
      <c r="AH136" s="29" t="s">
        <v>1362</v>
      </c>
      <c r="AI136" s="21" t="s">
        <v>301</v>
      </c>
      <c r="AJ136" s="18">
        <v>2081</v>
      </c>
      <c r="AK136" s="18" t="s">
        <v>302</v>
      </c>
      <c r="AL136" s="18" t="s">
        <v>72</v>
      </c>
      <c r="AM136" s="18">
        <v>814</v>
      </c>
      <c r="AN136" s="31">
        <v>45334</v>
      </c>
      <c r="AO136" s="32">
        <v>29600000</v>
      </c>
      <c r="AP136" s="18">
        <v>872</v>
      </c>
      <c r="AQ136" s="57">
        <v>45337</v>
      </c>
      <c r="AR136" s="33">
        <v>29600000</v>
      </c>
      <c r="AS136" s="35" t="s">
        <v>4156</v>
      </c>
      <c r="AT136" s="18"/>
      <c r="AU136" s="18"/>
      <c r="AV136" s="34"/>
      <c r="AW136" s="37" t="s">
        <v>4158</v>
      </c>
      <c r="AX136" s="38"/>
      <c r="AY136" s="39">
        <v>-195</v>
      </c>
      <c r="AZ136" s="21"/>
      <c r="BA136" s="40">
        <v>29600000</v>
      </c>
      <c r="BB136" s="40">
        <v>14800000</v>
      </c>
      <c r="BC136" s="40">
        <v>0</v>
      </c>
      <c r="BD136" s="40">
        <v>0</v>
      </c>
      <c r="BE136" s="40">
        <v>14800000</v>
      </c>
      <c r="BF136" s="40">
        <v>44400000</v>
      </c>
      <c r="BG136" s="36">
        <v>45518</v>
      </c>
      <c r="BH136" s="18"/>
      <c r="BI136" s="18"/>
      <c r="BJ136" s="41"/>
      <c r="BK136" s="42"/>
      <c r="BL136" s="42" t="s">
        <v>118</v>
      </c>
      <c r="BM136" s="42">
        <v>3132034882</v>
      </c>
      <c r="BN136" s="42" t="s">
        <v>119</v>
      </c>
      <c r="BO136" s="58"/>
      <c r="BP136" s="42"/>
      <c r="BQ136" s="42"/>
    </row>
    <row r="137" spans="1:69" s="17" customFormat="1" ht="21.75" customHeight="1" x14ac:dyDescent="0.35">
      <c r="A137" s="18">
        <v>136</v>
      </c>
      <c r="B137" s="18" t="s">
        <v>63</v>
      </c>
      <c r="C137" s="18" t="s">
        <v>1440</v>
      </c>
      <c r="D137" s="18">
        <v>2024</v>
      </c>
      <c r="E137" s="19" t="s">
        <v>1441</v>
      </c>
      <c r="F137" s="18" t="s">
        <v>1442</v>
      </c>
      <c r="G137" s="20" t="s">
        <v>64</v>
      </c>
      <c r="H137" s="18" t="s">
        <v>65</v>
      </c>
      <c r="I137" s="22" t="s">
        <v>1110</v>
      </c>
      <c r="J137" s="63">
        <v>21600000</v>
      </c>
      <c r="K137" s="24">
        <v>5400000</v>
      </c>
      <c r="L137" s="18">
        <v>4</v>
      </c>
      <c r="M137" s="26">
        <v>45336</v>
      </c>
      <c r="N137" s="26">
        <v>45344</v>
      </c>
      <c r="O137" s="26">
        <v>45464</v>
      </c>
      <c r="P137" s="26">
        <v>45525</v>
      </c>
      <c r="Q137" s="18">
        <v>1</v>
      </c>
      <c r="R137" s="28" t="s">
        <v>721</v>
      </c>
      <c r="S137" s="18" t="s">
        <v>68</v>
      </c>
      <c r="T137" s="18">
        <v>1013591863</v>
      </c>
      <c r="U137" s="18"/>
      <c r="V137" s="18"/>
      <c r="W137" s="18"/>
      <c r="X137" s="18"/>
      <c r="Y137" s="18"/>
      <c r="Z137" s="18"/>
      <c r="AA137" s="18"/>
      <c r="AB137" s="18"/>
      <c r="AC137" s="18"/>
      <c r="AD137" s="18"/>
      <c r="AE137" s="18"/>
      <c r="AF137" s="18"/>
      <c r="AG137" s="28" t="s">
        <v>300</v>
      </c>
      <c r="AH137" s="29">
        <v>20245320001013</v>
      </c>
      <c r="AI137" s="21" t="s">
        <v>70</v>
      </c>
      <c r="AJ137" s="18">
        <v>2105</v>
      </c>
      <c r="AK137" s="18" t="s">
        <v>71</v>
      </c>
      <c r="AL137" s="18" t="s">
        <v>72</v>
      </c>
      <c r="AM137" s="18">
        <v>818</v>
      </c>
      <c r="AN137" s="31">
        <v>45334</v>
      </c>
      <c r="AO137" s="32">
        <v>972000000</v>
      </c>
      <c r="AP137" s="18">
        <v>980</v>
      </c>
      <c r="AQ137" s="57">
        <v>45344</v>
      </c>
      <c r="AR137" s="33">
        <v>21600000</v>
      </c>
      <c r="AS137" s="35" t="s">
        <v>4156</v>
      </c>
      <c r="AT137" s="18"/>
      <c r="AU137" s="18"/>
      <c r="AV137" s="34"/>
      <c r="AW137" s="37" t="s">
        <v>4158</v>
      </c>
      <c r="AX137" s="38"/>
      <c r="AY137" s="39">
        <v>-188</v>
      </c>
      <c r="AZ137" s="21"/>
      <c r="BA137" s="40">
        <v>21600000</v>
      </c>
      <c r="BB137" s="40">
        <v>14000000</v>
      </c>
      <c r="BC137" s="40">
        <v>0</v>
      </c>
      <c r="BD137" s="40">
        <v>0</v>
      </c>
      <c r="BE137" s="40">
        <v>14000000</v>
      </c>
      <c r="BF137" s="40">
        <v>35600000</v>
      </c>
      <c r="BG137" s="36">
        <v>45525</v>
      </c>
      <c r="BH137" s="18"/>
      <c r="BI137" s="18"/>
      <c r="BJ137" s="41"/>
      <c r="BK137" s="42"/>
      <c r="BL137" s="42" t="s">
        <v>1443</v>
      </c>
      <c r="BM137" s="42">
        <v>6014584745</v>
      </c>
      <c r="BN137" s="42" t="s">
        <v>723</v>
      </c>
      <c r="BO137" s="58"/>
      <c r="BP137" s="42"/>
      <c r="BQ137" s="42"/>
    </row>
    <row r="138" spans="1:69" s="17" customFormat="1" ht="21.75" customHeight="1" x14ac:dyDescent="0.35">
      <c r="A138" s="18">
        <v>137</v>
      </c>
      <c r="B138" s="18" t="s">
        <v>63</v>
      </c>
      <c r="C138" s="18" t="s">
        <v>1444</v>
      </c>
      <c r="D138" s="18">
        <v>2024</v>
      </c>
      <c r="E138" s="19" t="s">
        <v>1445</v>
      </c>
      <c r="F138" s="18" t="s">
        <v>1446</v>
      </c>
      <c r="G138" s="20" t="s">
        <v>64</v>
      </c>
      <c r="H138" s="18" t="s">
        <v>65</v>
      </c>
      <c r="I138" s="22" t="s">
        <v>1110</v>
      </c>
      <c r="J138" s="63">
        <v>21600000</v>
      </c>
      <c r="K138" s="24">
        <v>5400000</v>
      </c>
      <c r="L138" s="18">
        <v>4</v>
      </c>
      <c r="M138" s="26">
        <v>45336</v>
      </c>
      <c r="N138" s="26">
        <v>45344</v>
      </c>
      <c r="O138" s="26">
        <v>45464</v>
      </c>
      <c r="P138" s="26">
        <v>45525</v>
      </c>
      <c r="Q138" s="18">
        <v>1</v>
      </c>
      <c r="R138" s="28" t="s">
        <v>809</v>
      </c>
      <c r="S138" s="18" t="s">
        <v>68</v>
      </c>
      <c r="T138" s="18">
        <v>39674406</v>
      </c>
      <c r="U138" s="18"/>
      <c r="V138" s="18"/>
      <c r="W138" s="18"/>
      <c r="X138" s="18"/>
      <c r="Y138" s="18"/>
      <c r="Z138" s="18"/>
      <c r="AA138" s="18"/>
      <c r="AB138" s="18"/>
      <c r="AC138" s="18"/>
      <c r="AD138" s="18"/>
      <c r="AE138" s="18"/>
      <c r="AF138" s="18"/>
      <c r="AG138" s="28" t="s">
        <v>343</v>
      </c>
      <c r="AH138" s="29">
        <v>20245320001223</v>
      </c>
      <c r="AI138" s="21" t="s">
        <v>70</v>
      </c>
      <c r="AJ138" s="18">
        <v>2105</v>
      </c>
      <c r="AK138" s="18" t="s">
        <v>71</v>
      </c>
      <c r="AL138" s="18" t="s">
        <v>72</v>
      </c>
      <c r="AM138" s="18">
        <v>818</v>
      </c>
      <c r="AN138" s="31">
        <v>45334</v>
      </c>
      <c r="AO138" s="32">
        <v>972000000</v>
      </c>
      <c r="AP138" s="18">
        <v>981</v>
      </c>
      <c r="AQ138" s="57">
        <v>45344</v>
      </c>
      <c r="AR138" s="33">
        <v>21600000</v>
      </c>
      <c r="AS138" s="35" t="s">
        <v>4156</v>
      </c>
      <c r="AT138" s="18"/>
      <c r="AU138" s="18"/>
      <c r="AV138" s="34"/>
      <c r="AW138" s="37" t="s">
        <v>4158</v>
      </c>
      <c r="AX138" s="38"/>
      <c r="AY138" s="39">
        <v>-188</v>
      </c>
      <c r="AZ138" s="21"/>
      <c r="BA138" s="40">
        <v>21600000</v>
      </c>
      <c r="BB138" s="40">
        <v>10800000</v>
      </c>
      <c r="BC138" s="40">
        <v>0</v>
      </c>
      <c r="BD138" s="40">
        <v>0</v>
      </c>
      <c r="BE138" s="40">
        <v>10800000</v>
      </c>
      <c r="BF138" s="40">
        <v>32400000</v>
      </c>
      <c r="BG138" s="36">
        <v>45525</v>
      </c>
      <c r="BH138" s="18"/>
      <c r="BI138" s="18"/>
      <c r="BJ138" s="41"/>
      <c r="BK138" s="42"/>
      <c r="BL138" s="42"/>
      <c r="BM138" s="42">
        <v>3106956699</v>
      </c>
      <c r="BN138" s="42" t="s">
        <v>810</v>
      </c>
      <c r="BO138" s="58"/>
      <c r="BP138" s="42"/>
      <c r="BQ138" s="42"/>
    </row>
    <row r="139" spans="1:69" s="17" customFormat="1" ht="21.75" customHeight="1" x14ac:dyDescent="0.35">
      <c r="A139" s="18">
        <v>138</v>
      </c>
      <c r="B139" s="18" t="s">
        <v>63</v>
      </c>
      <c r="C139" s="18" t="s">
        <v>1447</v>
      </c>
      <c r="D139" s="18">
        <v>2024</v>
      </c>
      <c r="E139" s="19" t="s">
        <v>1448</v>
      </c>
      <c r="F139" s="18" t="s">
        <v>1449</v>
      </c>
      <c r="G139" s="20" t="s">
        <v>64</v>
      </c>
      <c r="H139" s="18" t="s">
        <v>65</v>
      </c>
      <c r="I139" s="22" t="s">
        <v>1110</v>
      </c>
      <c r="J139" s="63">
        <v>21600000</v>
      </c>
      <c r="K139" s="24">
        <v>5400000</v>
      </c>
      <c r="L139" s="18">
        <v>4</v>
      </c>
      <c r="M139" s="26">
        <v>45336</v>
      </c>
      <c r="N139" s="26">
        <v>45344</v>
      </c>
      <c r="O139" s="26">
        <v>45464</v>
      </c>
      <c r="P139" s="26">
        <v>45525</v>
      </c>
      <c r="Q139" s="18">
        <v>1</v>
      </c>
      <c r="R139" s="28" t="s">
        <v>412</v>
      </c>
      <c r="S139" s="18" t="s">
        <v>68</v>
      </c>
      <c r="T139" s="18">
        <v>79411128</v>
      </c>
      <c r="U139" s="18"/>
      <c r="V139" s="18"/>
      <c r="W139" s="18"/>
      <c r="X139" s="18"/>
      <c r="Y139" s="18"/>
      <c r="Z139" s="18"/>
      <c r="AA139" s="18"/>
      <c r="AB139" s="18"/>
      <c r="AC139" s="18"/>
      <c r="AD139" s="18"/>
      <c r="AE139" s="18"/>
      <c r="AF139" s="18"/>
      <c r="AG139" s="28" t="s">
        <v>249</v>
      </c>
      <c r="AH139" s="29">
        <v>20245320001843</v>
      </c>
      <c r="AI139" s="21" t="s">
        <v>70</v>
      </c>
      <c r="AJ139" s="18">
        <v>2105</v>
      </c>
      <c r="AK139" s="18" t="s">
        <v>71</v>
      </c>
      <c r="AL139" s="18" t="s">
        <v>72</v>
      </c>
      <c r="AM139" s="18">
        <v>818</v>
      </c>
      <c r="AN139" s="31">
        <v>45334</v>
      </c>
      <c r="AO139" s="32">
        <v>972000000</v>
      </c>
      <c r="AP139" s="18">
        <v>982</v>
      </c>
      <c r="AQ139" s="57">
        <v>45344</v>
      </c>
      <c r="AR139" s="33">
        <v>21600000</v>
      </c>
      <c r="AS139" s="35" t="s">
        <v>4156</v>
      </c>
      <c r="AT139" s="18"/>
      <c r="AU139" s="18"/>
      <c r="AV139" s="34"/>
      <c r="AW139" s="37" t="s">
        <v>4158</v>
      </c>
      <c r="AX139" s="38"/>
      <c r="AY139" s="39">
        <v>-188</v>
      </c>
      <c r="AZ139" s="21"/>
      <c r="BA139" s="40">
        <v>21600000</v>
      </c>
      <c r="BB139" s="40">
        <v>10800000</v>
      </c>
      <c r="BC139" s="40">
        <v>0</v>
      </c>
      <c r="BD139" s="40">
        <v>0</v>
      </c>
      <c r="BE139" s="40">
        <v>10800000</v>
      </c>
      <c r="BF139" s="40">
        <v>32400000</v>
      </c>
      <c r="BG139" s="36">
        <v>45525</v>
      </c>
      <c r="BH139" s="18"/>
      <c r="BI139" s="18"/>
      <c r="BJ139" s="41"/>
      <c r="BK139" s="42"/>
      <c r="BL139" s="42" t="s">
        <v>1450</v>
      </c>
      <c r="BM139" s="42">
        <v>3137669764</v>
      </c>
      <c r="BN139" s="42" t="s">
        <v>414</v>
      </c>
      <c r="BO139" s="58"/>
      <c r="BP139" s="42"/>
      <c r="BQ139" s="42"/>
    </row>
    <row r="140" spans="1:69" s="17" customFormat="1" ht="21.75" customHeight="1" x14ac:dyDescent="0.35">
      <c r="A140" s="18">
        <v>139</v>
      </c>
      <c r="B140" s="18" t="s">
        <v>63</v>
      </c>
      <c r="C140" s="18" t="s">
        <v>1451</v>
      </c>
      <c r="D140" s="18">
        <v>2024</v>
      </c>
      <c r="E140" s="19" t="s">
        <v>1452</v>
      </c>
      <c r="F140" s="18" t="s">
        <v>1453</v>
      </c>
      <c r="G140" s="20" t="s">
        <v>64</v>
      </c>
      <c r="H140" s="18" t="s">
        <v>65</v>
      </c>
      <c r="I140" s="22" t="s">
        <v>1110</v>
      </c>
      <c r="J140" s="63">
        <v>21600000</v>
      </c>
      <c r="K140" s="24">
        <v>5400000</v>
      </c>
      <c r="L140" s="18">
        <v>4</v>
      </c>
      <c r="M140" s="26">
        <v>45336</v>
      </c>
      <c r="N140" s="26">
        <v>45344</v>
      </c>
      <c r="O140" s="26">
        <v>45464</v>
      </c>
      <c r="P140" s="26">
        <v>45525</v>
      </c>
      <c r="Q140" s="18">
        <v>1</v>
      </c>
      <c r="R140" s="28" t="s">
        <v>481</v>
      </c>
      <c r="S140" s="18" t="s">
        <v>68</v>
      </c>
      <c r="T140" s="18">
        <v>22523053</v>
      </c>
      <c r="U140" s="18"/>
      <c r="V140" s="18"/>
      <c r="W140" s="18"/>
      <c r="X140" s="18"/>
      <c r="Y140" s="18"/>
      <c r="Z140" s="18"/>
      <c r="AA140" s="18"/>
      <c r="AB140" s="18"/>
      <c r="AC140" s="18"/>
      <c r="AD140" s="18"/>
      <c r="AE140" s="18"/>
      <c r="AF140" s="18"/>
      <c r="AG140" s="28" t="s">
        <v>94</v>
      </c>
      <c r="AH140" s="29"/>
      <c r="AI140" s="21" t="s">
        <v>70</v>
      </c>
      <c r="AJ140" s="18">
        <v>2105</v>
      </c>
      <c r="AK140" s="18" t="s">
        <v>71</v>
      </c>
      <c r="AL140" s="18" t="s">
        <v>72</v>
      </c>
      <c r="AM140" s="18">
        <v>818</v>
      </c>
      <c r="AN140" s="31">
        <v>45334</v>
      </c>
      <c r="AO140" s="32">
        <v>972000000</v>
      </c>
      <c r="AP140" s="18">
        <v>983</v>
      </c>
      <c r="AQ140" s="57">
        <v>45344</v>
      </c>
      <c r="AR140" s="33">
        <v>21600000</v>
      </c>
      <c r="AS140" s="35" t="s">
        <v>4156</v>
      </c>
      <c r="AT140" s="18"/>
      <c r="AU140" s="18"/>
      <c r="AV140" s="34"/>
      <c r="AW140" s="37" t="s">
        <v>4158</v>
      </c>
      <c r="AX140" s="38"/>
      <c r="AY140" s="39">
        <v>-188</v>
      </c>
      <c r="AZ140" s="21"/>
      <c r="BA140" s="40">
        <v>21600000</v>
      </c>
      <c r="BB140" s="40">
        <v>10800000</v>
      </c>
      <c r="BC140" s="40">
        <v>0</v>
      </c>
      <c r="BD140" s="40">
        <v>0</v>
      </c>
      <c r="BE140" s="40">
        <v>10800000</v>
      </c>
      <c r="BF140" s="40">
        <v>32400000</v>
      </c>
      <c r="BG140" s="36">
        <v>45525</v>
      </c>
      <c r="BH140" s="18"/>
      <c r="BI140" s="18"/>
      <c r="BJ140" s="41"/>
      <c r="BK140" s="42"/>
      <c r="BL140" s="42" t="s">
        <v>1454</v>
      </c>
      <c r="BM140" s="42">
        <v>3212085851</v>
      </c>
      <c r="BN140" s="42" t="s">
        <v>482</v>
      </c>
      <c r="BO140" s="58"/>
      <c r="BP140" s="42"/>
      <c r="BQ140" s="42"/>
    </row>
    <row r="141" spans="1:69" s="17" customFormat="1" ht="21.75" customHeight="1" x14ac:dyDescent="0.35">
      <c r="A141" s="18">
        <v>140</v>
      </c>
      <c r="B141" s="18" t="s">
        <v>63</v>
      </c>
      <c r="C141" s="18" t="s">
        <v>1455</v>
      </c>
      <c r="D141" s="18">
        <v>2024</v>
      </c>
      <c r="E141" s="19" t="s">
        <v>1456</v>
      </c>
      <c r="F141" s="18" t="s">
        <v>1457</v>
      </c>
      <c r="G141" s="20" t="s">
        <v>64</v>
      </c>
      <c r="H141" s="18" t="s">
        <v>65</v>
      </c>
      <c r="I141" s="22" t="s">
        <v>1110</v>
      </c>
      <c r="J141" s="63">
        <v>21600000</v>
      </c>
      <c r="K141" s="24">
        <v>5400000</v>
      </c>
      <c r="L141" s="18">
        <v>4</v>
      </c>
      <c r="M141" s="26">
        <v>45336</v>
      </c>
      <c r="N141" s="26">
        <v>45344</v>
      </c>
      <c r="O141" s="26">
        <v>45464</v>
      </c>
      <c r="P141" s="26">
        <v>45525</v>
      </c>
      <c r="Q141" s="18">
        <v>1</v>
      </c>
      <c r="R141" s="28" t="s">
        <v>502</v>
      </c>
      <c r="S141" s="18" t="s">
        <v>68</v>
      </c>
      <c r="T141" s="18">
        <v>80807404</v>
      </c>
      <c r="U141" s="18"/>
      <c r="V141" s="18"/>
      <c r="W141" s="18"/>
      <c r="X141" s="18"/>
      <c r="Y141" s="18"/>
      <c r="Z141" s="18"/>
      <c r="AA141" s="18"/>
      <c r="AB141" s="18"/>
      <c r="AC141" s="18"/>
      <c r="AD141" s="18"/>
      <c r="AE141" s="18"/>
      <c r="AF141" s="18"/>
      <c r="AG141" s="28" t="s">
        <v>183</v>
      </c>
      <c r="AH141" s="29">
        <v>20245320001103</v>
      </c>
      <c r="AI141" s="21" t="s">
        <v>70</v>
      </c>
      <c r="AJ141" s="18">
        <v>2105</v>
      </c>
      <c r="AK141" s="18" t="s">
        <v>71</v>
      </c>
      <c r="AL141" s="18" t="s">
        <v>72</v>
      </c>
      <c r="AM141" s="18">
        <v>818</v>
      </c>
      <c r="AN141" s="31">
        <v>45334</v>
      </c>
      <c r="AO141" s="32">
        <v>972000000</v>
      </c>
      <c r="AP141" s="18">
        <v>984</v>
      </c>
      <c r="AQ141" s="57">
        <v>45344</v>
      </c>
      <c r="AR141" s="33">
        <v>21600000</v>
      </c>
      <c r="AS141" s="35" t="s">
        <v>4156</v>
      </c>
      <c r="AT141" s="18"/>
      <c r="AU141" s="18"/>
      <c r="AV141" s="34"/>
      <c r="AW141" s="37" t="s">
        <v>4158</v>
      </c>
      <c r="AX141" s="38"/>
      <c r="AY141" s="39">
        <v>-188</v>
      </c>
      <c r="AZ141" s="21"/>
      <c r="BA141" s="40">
        <v>21600000</v>
      </c>
      <c r="BB141" s="40">
        <v>10800000</v>
      </c>
      <c r="BC141" s="40">
        <v>0</v>
      </c>
      <c r="BD141" s="40">
        <v>0</v>
      </c>
      <c r="BE141" s="40">
        <v>10800000</v>
      </c>
      <c r="BF141" s="40">
        <v>32400000</v>
      </c>
      <c r="BG141" s="36">
        <v>45525</v>
      </c>
      <c r="BH141" s="18"/>
      <c r="BI141" s="18"/>
      <c r="BJ141" s="41"/>
      <c r="BK141" s="42"/>
      <c r="BL141" s="42" t="s">
        <v>707</v>
      </c>
      <c r="BM141" s="42">
        <v>3118057515</v>
      </c>
      <c r="BN141" s="42" t="s">
        <v>708</v>
      </c>
      <c r="BO141" s="58"/>
      <c r="BP141" s="42"/>
      <c r="BQ141" s="42"/>
    </row>
    <row r="142" spans="1:69" s="17" customFormat="1" ht="21.75" customHeight="1" x14ac:dyDescent="0.35">
      <c r="A142" s="18">
        <v>141</v>
      </c>
      <c r="B142" s="18" t="s">
        <v>63</v>
      </c>
      <c r="C142" s="18" t="s">
        <v>1458</v>
      </c>
      <c r="D142" s="18">
        <v>2024</v>
      </c>
      <c r="E142" s="19" t="s">
        <v>1459</v>
      </c>
      <c r="F142" s="18" t="s">
        <v>1460</v>
      </c>
      <c r="G142" s="20" t="s">
        <v>64</v>
      </c>
      <c r="H142" s="18" t="s">
        <v>65</v>
      </c>
      <c r="I142" s="22" t="s">
        <v>1110</v>
      </c>
      <c r="J142" s="63">
        <v>21600000</v>
      </c>
      <c r="K142" s="24">
        <v>5400000</v>
      </c>
      <c r="L142" s="18">
        <v>4</v>
      </c>
      <c r="M142" s="26">
        <v>45336</v>
      </c>
      <c r="N142" s="26">
        <v>45344</v>
      </c>
      <c r="O142" s="26">
        <v>45464</v>
      </c>
      <c r="P142" s="26">
        <v>45525</v>
      </c>
      <c r="Q142" s="18">
        <v>1</v>
      </c>
      <c r="R142" s="28" t="s">
        <v>343</v>
      </c>
      <c r="S142" s="18" t="s">
        <v>68</v>
      </c>
      <c r="T142" s="18">
        <v>51744364</v>
      </c>
      <c r="U142" s="18"/>
      <c r="V142" s="18"/>
      <c r="W142" s="18"/>
      <c r="X142" s="18"/>
      <c r="Y142" s="18"/>
      <c r="Z142" s="18"/>
      <c r="AA142" s="18"/>
      <c r="AB142" s="18"/>
      <c r="AC142" s="18"/>
      <c r="AD142" s="18"/>
      <c r="AE142" s="18"/>
      <c r="AF142" s="18"/>
      <c r="AG142" s="28" t="s">
        <v>94</v>
      </c>
      <c r="AH142" s="29" t="s">
        <v>1362</v>
      </c>
      <c r="AI142" s="21" t="s">
        <v>70</v>
      </c>
      <c r="AJ142" s="18">
        <v>2105</v>
      </c>
      <c r="AK142" s="18" t="s">
        <v>71</v>
      </c>
      <c r="AL142" s="18" t="s">
        <v>72</v>
      </c>
      <c r="AM142" s="18">
        <v>818</v>
      </c>
      <c r="AN142" s="31">
        <v>45334</v>
      </c>
      <c r="AO142" s="32">
        <v>972000000</v>
      </c>
      <c r="AP142" s="18">
        <v>985</v>
      </c>
      <c r="AQ142" s="57">
        <v>45344</v>
      </c>
      <c r="AR142" s="33">
        <v>21600000</v>
      </c>
      <c r="AS142" s="35" t="s">
        <v>4156</v>
      </c>
      <c r="AT142" s="18"/>
      <c r="AU142" s="18"/>
      <c r="AV142" s="34"/>
      <c r="AW142" s="37" t="s">
        <v>4158</v>
      </c>
      <c r="AX142" s="38"/>
      <c r="AY142" s="39">
        <v>-188</v>
      </c>
      <c r="AZ142" s="21"/>
      <c r="BA142" s="40">
        <v>21600000</v>
      </c>
      <c r="BB142" s="40">
        <v>10800000</v>
      </c>
      <c r="BC142" s="40">
        <v>0</v>
      </c>
      <c r="BD142" s="40">
        <v>0</v>
      </c>
      <c r="BE142" s="40">
        <v>10800000</v>
      </c>
      <c r="BF142" s="40">
        <v>32400000</v>
      </c>
      <c r="BG142" s="36">
        <v>45525</v>
      </c>
      <c r="BH142" s="18"/>
      <c r="BI142" s="18"/>
      <c r="BJ142" s="41"/>
      <c r="BK142" s="42"/>
      <c r="BL142" s="42" t="s">
        <v>709</v>
      </c>
      <c r="BM142" s="42">
        <v>3138223653</v>
      </c>
      <c r="BN142" s="42" t="s">
        <v>710</v>
      </c>
      <c r="BO142" s="58"/>
      <c r="BP142" s="42"/>
      <c r="BQ142" s="42"/>
    </row>
    <row r="143" spans="1:69" s="17" customFormat="1" ht="21.75" customHeight="1" x14ac:dyDescent="0.35">
      <c r="A143" s="18">
        <v>142</v>
      </c>
      <c r="B143" s="18" t="s">
        <v>63</v>
      </c>
      <c r="C143" s="18" t="s">
        <v>1461</v>
      </c>
      <c r="D143" s="18">
        <v>2024</v>
      </c>
      <c r="E143" s="19" t="s">
        <v>1462</v>
      </c>
      <c r="F143" s="18" t="s">
        <v>1463</v>
      </c>
      <c r="G143" s="20" t="s">
        <v>64</v>
      </c>
      <c r="H143" s="18" t="s">
        <v>65</v>
      </c>
      <c r="I143" s="22" t="s">
        <v>1110</v>
      </c>
      <c r="J143" s="63">
        <v>21600000</v>
      </c>
      <c r="K143" s="24">
        <v>5400000</v>
      </c>
      <c r="L143" s="18">
        <v>4</v>
      </c>
      <c r="M143" s="26">
        <v>45336</v>
      </c>
      <c r="N143" s="26">
        <v>45344</v>
      </c>
      <c r="O143" s="26">
        <v>45464</v>
      </c>
      <c r="P143" s="26">
        <v>45525</v>
      </c>
      <c r="Q143" s="18">
        <v>1</v>
      </c>
      <c r="R143" s="28" t="s">
        <v>1464</v>
      </c>
      <c r="S143" s="18" t="s">
        <v>68</v>
      </c>
      <c r="T143" s="18">
        <v>41637669</v>
      </c>
      <c r="U143" s="18"/>
      <c r="V143" s="18"/>
      <c r="W143" s="18"/>
      <c r="X143" s="18"/>
      <c r="Y143" s="18"/>
      <c r="Z143" s="18"/>
      <c r="AA143" s="18"/>
      <c r="AB143" s="18"/>
      <c r="AC143" s="18"/>
      <c r="AD143" s="18"/>
      <c r="AE143" s="18"/>
      <c r="AF143" s="18"/>
      <c r="AG143" s="28" t="s">
        <v>183</v>
      </c>
      <c r="AH143" s="29">
        <v>20245320002253</v>
      </c>
      <c r="AI143" s="21" t="s">
        <v>70</v>
      </c>
      <c r="AJ143" s="18">
        <v>2105</v>
      </c>
      <c r="AK143" s="18" t="s">
        <v>71</v>
      </c>
      <c r="AL143" s="18" t="s">
        <v>72</v>
      </c>
      <c r="AM143" s="18">
        <v>818</v>
      </c>
      <c r="AN143" s="31">
        <v>45334</v>
      </c>
      <c r="AO143" s="32">
        <v>972000000</v>
      </c>
      <c r="AP143" s="18">
        <v>1008</v>
      </c>
      <c r="AQ143" s="57">
        <v>45337</v>
      </c>
      <c r="AR143" s="33">
        <v>21600000</v>
      </c>
      <c r="AS143" s="35" t="s">
        <v>4157</v>
      </c>
      <c r="AT143" s="28" t="s">
        <v>487</v>
      </c>
      <c r="AU143" s="18">
        <v>1013602250</v>
      </c>
      <c r="AV143" s="34" t="s">
        <v>1465</v>
      </c>
      <c r="AW143" s="37" t="s">
        <v>4158</v>
      </c>
      <c r="AX143" s="38"/>
      <c r="AY143" s="39">
        <v>-188</v>
      </c>
      <c r="AZ143" s="21"/>
      <c r="BA143" s="40">
        <v>21600000</v>
      </c>
      <c r="BB143" s="40">
        <v>10800000</v>
      </c>
      <c r="BC143" s="40">
        <v>0</v>
      </c>
      <c r="BD143" s="40">
        <v>0</v>
      </c>
      <c r="BE143" s="40">
        <v>10800000</v>
      </c>
      <c r="BF143" s="40">
        <v>32400000</v>
      </c>
      <c r="BG143" s="36">
        <v>45525</v>
      </c>
      <c r="BH143" s="51" t="s">
        <v>1466</v>
      </c>
      <c r="BI143" s="51"/>
      <c r="BJ143" s="54"/>
      <c r="BK143" s="58"/>
      <c r="BL143" s="58" t="s">
        <v>1467</v>
      </c>
      <c r="BM143" s="51">
        <v>3134951440</v>
      </c>
      <c r="BN143" s="46" t="s">
        <v>1468</v>
      </c>
      <c r="BO143" s="18" t="s">
        <v>488</v>
      </c>
      <c r="BP143" s="18">
        <v>3185529694</v>
      </c>
      <c r="BQ143" s="18" t="s">
        <v>489</v>
      </c>
    </row>
    <row r="144" spans="1:69" s="17" customFormat="1" ht="21.75" customHeight="1" x14ac:dyDescent="0.35">
      <c r="A144" s="18">
        <v>143</v>
      </c>
      <c r="B144" s="18" t="s">
        <v>63</v>
      </c>
      <c r="C144" s="18" t="s">
        <v>1469</v>
      </c>
      <c r="D144" s="18">
        <v>2024</v>
      </c>
      <c r="E144" s="19" t="s">
        <v>1470</v>
      </c>
      <c r="F144" s="18" t="s">
        <v>1471</v>
      </c>
      <c r="G144" s="20" t="s">
        <v>64</v>
      </c>
      <c r="H144" s="18" t="s">
        <v>65</v>
      </c>
      <c r="I144" s="22" t="s">
        <v>1110</v>
      </c>
      <c r="J144" s="63">
        <v>21600000</v>
      </c>
      <c r="K144" s="24">
        <v>5400000</v>
      </c>
      <c r="L144" s="18">
        <v>4</v>
      </c>
      <c r="M144" s="26">
        <v>45336</v>
      </c>
      <c r="N144" s="26">
        <v>45344</v>
      </c>
      <c r="O144" s="26">
        <v>45464</v>
      </c>
      <c r="P144" s="26">
        <v>45525</v>
      </c>
      <c r="Q144" s="18">
        <v>1</v>
      </c>
      <c r="R144" s="28" t="s">
        <v>467</v>
      </c>
      <c r="S144" s="18" t="s">
        <v>68</v>
      </c>
      <c r="T144" s="18">
        <v>1000580349</v>
      </c>
      <c r="U144" s="18"/>
      <c r="V144" s="18"/>
      <c r="W144" s="18"/>
      <c r="X144" s="18"/>
      <c r="Y144" s="18"/>
      <c r="Z144" s="18"/>
      <c r="AA144" s="18"/>
      <c r="AB144" s="18"/>
      <c r="AC144" s="18"/>
      <c r="AD144" s="18"/>
      <c r="AE144" s="18"/>
      <c r="AF144" s="18"/>
      <c r="AG144" s="28" t="s">
        <v>183</v>
      </c>
      <c r="AH144" s="29">
        <v>20245320002253</v>
      </c>
      <c r="AI144" s="21" t="s">
        <v>70</v>
      </c>
      <c r="AJ144" s="18">
        <v>2105</v>
      </c>
      <c r="AK144" s="18" t="s">
        <v>71</v>
      </c>
      <c r="AL144" s="18" t="s">
        <v>72</v>
      </c>
      <c r="AM144" s="18">
        <v>818</v>
      </c>
      <c r="AN144" s="31">
        <v>45334</v>
      </c>
      <c r="AO144" s="32">
        <v>972000000</v>
      </c>
      <c r="AP144" s="18">
        <v>986</v>
      </c>
      <c r="AQ144" s="57">
        <v>45344</v>
      </c>
      <c r="AR144" s="33">
        <v>21600000</v>
      </c>
      <c r="AS144" s="35" t="s">
        <v>4156</v>
      </c>
      <c r="AT144" s="18"/>
      <c r="AU144" s="18"/>
      <c r="AV144" s="34"/>
      <c r="AW144" s="37" t="s">
        <v>4158</v>
      </c>
      <c r="AX144" s="38"/>
      <c r="AY144" s="39">
        <v>-188</v>
      </c>
      <c r="AZ144" s="21"/>
      <c r="BA144" s="40">
        <v>21600000</v>
      </c>
      <c r="BB144" s="40">
        <v>10800000</v>
      </c>
      <c r="BC144" s="40">
        <v>0</v>
      </c>
      <c r="BD144" s="40">
        <v>0</v>
      </c>
      <c r="BE144" s="40">
        <v>10800000</v>
      </c>
      <c r="BF144" s="40">
        <v>32400000</v>
      </c>
      <c r="BG144" s="36">
        <v>45525</v>
      </c>
      <c r="BH144" s="18"/>
      <c r="BI144" s="18"/>
      <c r="BJ144" s="41"/>
      <c r="BK144" s="58"/>
      <c r="BL144" s="58" t="s">
        <v>720</v>
      </c>
      <c r="BM144" s="58">
        <v>3192209137</v>
      </c>
      <c r="BN144" s="58" t="s">
        <v>468</v>
      </c>
      <c r="BO144" s="58"/>
      <c r="BP144" s="42"/>
      <c r="BQ144" s="42"/>
    </row>
    <row r="145" spans="1:69" s="17" customFormat="1" ht="21.75" customHeight="1" x14ac:dyDescent="0.35">
      <c r="A145" s="18">
        <v>144</v>
      </c>
      <c r="B145" s="18" t="s">
        <v>63</v>
      </c>
      <c r="C145" s="18" t="s">
        <v>1472</v>
      </c>
      <c r="D145" s="18">
        <v>2024</v>
      </c>
      <c r="E145" s="19" t="s">
        <v>1473</v>
      </c>
      <c r="F145" s="18" t="s">
        <v>1474</v>
      </c>
      <c r="G145" s="20" t="s">
        <v>64</v>
      </c>
      <c r="H145" s="18" t="s">
        <v>65</v>
      </c>
      <c r="I145" s="22" t="s">
        <v>1110</v>
      </c>
      <c r="J145" s="63">
        <v>21600000</v>
      </c>
      <c r="K145" s="24">
        <v>5400000</v>
      </c>
      <c r="L145" s="18">
        <v>4</v>
      </c>
      <c r="M145" s="26">
        <v>45336</v>
      </c>
      <c r="N145" s="26">
        <v>45344</v>
      </c>
      <c r="O145" s="26">
        <v>45464</v>
      </c>
      <c r="P145" s="26">
        <v>45525</v>
      </c>
      <c r="Q145" s="18">
        <v>1</v>
      </c>
      <c r="R145" s="28" t="s">
        <v>1475</v>
      </c>
      <c r="S145" s="18" t="s">
        <v>68</v>
      </c>
      <c r="T145" s="18">
        <v>1026301511</v>
      </c>
      <c r="U145" s="18"/>
      <c r="V145" s="18"/>
      <c r="W145" s="18"/>
      <c r="X145" s="18"/>
      <c r="Y145" s="18"/>
      <c r="Z145" s="18"/>
      <c r="AA145" s="18"/>
      <c r="AB145" s="18"/>
      <c r="AC145" s="18"/>
      <c r="AD145" s="18"/>
      <c r="AE145" s="18"/>
      <c r="AF145" s="18"/>
      <c r="AG145" s="28" t="s">
        <v>131</v>
      </c>
      <c r="AH145" s="29">
        <v>20245320001053</v>
      </c>
      <c r="AI145" s="21" t="s">
        <v>70</v>
      </c>
      <c r="AJ145" s="18">
        <v>2105</v>
      </c>
      <c r="AK145" s="18" t="s">
        <v>71</v>
      </c>
      <c r="AL145" s="18" t="s">
        <v>72</v>
      </c>
      <c r="AM145" s="18">
        <v>818</v>
      </c>
      <c r="AN145" s="31">
        <v>45334</v>
      </c>
      <c r="AO145" s="32">
        <v>972000000</v>
      </c>
      <c r="AP145" s="18">
        <v>987</v>
      </c>
      <c r="AQ145" s="57">
        <v>45344</v>
      </c>
      <c r="AR145" s="33">
        <v>21600000</v>
      </c>
      <c r="AS145" s="35" t="s">
        <v>4156</v>
      </c>
      <c r="AT145" s="18"/>
      <c r="AU145" s="18"/>
      <c r="AV145" s="34"/>
      <c r="AW145" s="37" t="s">
        <v>4158</v>
      </c>
      <c r="AX145" s="38"/>
      <c r="AY145" s="39">
        <v>-188</v>
      </c>
      <c r="AZ145" s="21"/>
      <c r="BA145" s="40">
        <v>21600000</v>
      </c>
      <c r="BB145" s="40">
        <v>10800000</v>
      </c>
      <c r="BC145" s="40">
        <v>0</v>
      </c>
      <c r="BD145" s="40">
        <v>0</v>
      </c>
      <c r="BE145" s="40">
        <v>10800000</v>
      </c>
      <c r="BF145" s="40">
        <v>32400000</v>
      </c>
      <c r="BG145" s="36">
        <v>45525</v>
      </c>
      <c r="BH145" s="18"/>
      <c r="BI145" s="18"/>
      <c r="BJ145" s="41"/>
      <c r="BK145" s="58"/>
      <c r="BL145" s="58" t="s">
        <v>1476</v>
      </c>
      <c r="BM145" s="58">
        <v>3057152112</v>
      </c>
      <c r="BN145" s="58" t="s">
        <v>1477</v>
      </c>
      <c r="BO145" s="58"/>
      <c r="BP145" s="42"/>
      <c r="BQ145" s="42"/>
    </row>
    <row r="146" spans="1:69" s="17" customFormat="1" ht="21.75" customHeight="1" x14ac:dyDescent="0.35">
      <c r="A146" s="18">
        <v>145</v>
      </c>
      <c r="B146" s="18" t="s">
        <v>63</v>
      </c>
      <c r="C146" s="18" t="s">
        <v>1478</v>
      </c>
      <c r="D146" s="18">
        <v>2024</v>
      </c>
      <c r="E146" s="19" t="s">
        <v>1479</v>
      </c>
      <c r="F146" s="18" t="s">
        <v>1480</v>
      </c>
      <c r="G146" s="20" t="s">
        <v>64</v>
      </c>
      <c r="H146" s="18" t="s">
        <v>65</v>
      </c>
      <c r="I146" s="22" t="s">
        <v>1110</v>
      </c>
      <c r="J146" s="63">
        <v>21600000</v>
      </c>
      <c r="K146" s="24">
        <v>5400000</v>
      </c>
      <c r="L146" s="18">
        <v>4</v>
      </c>
      <c r="M146" s="26">
        <v>45336</v>
      </c>
      <c r="N146" s="26">
        <v>45344</v>
      </c>
      <c r="O146" s="26">
        <v>45464</v>
      </c>
      <c r="P146" s="26">
        <v>45525</v>
      </c>
      <c r="Q146" s="18">
        <v>1</v>
      </c>
      <c r="R146" s="28" t="s">
        <v>365</v>
      </c>
      <c r="S146" s="18" t="s">
        <v>68</v>
      </c>
      <c r="T146" s="18">
        <v>80168216</v>
      </c>
      <c r="U146" s="18"/>
      <c r="V146" s="18"/>
      <c r="W146" s="18"/>
      <c r="X146" s="18"/>
      <c r="Y146" s="18"/>
      <c r="Z146" s="18"/>
      <c r="AA146" s="18"/>
      <c r="AB146" s="18"/>
      <c r="AC146" s="18"/>
      <c r="AD146" s="18"/>
      <c r="AE146" s="18"/>
      <c r="AF146" s="18"/>
      <c r="AG146" s="28" t="s">
        <v>183</v>
      </c>
      <c r="AH146" s="29">
        <v>20245320002253</v>
      </c>
      <c r="AI146" s="21" t="s">
        <v>70</v>
      </c>
      <c r="AJ146" s="18">
        <v>2105</v>
      </c>
      <c r="AK146" s="18" t="s">
        <v>71</v>
      </c>
      <c r="AL146" s="18" t="s">
        <v>72</v>
      </c>
      <c r="AM146" s="18">
        <v>818</v>
      </c>
      <c r="AN146" s="31">
        <v>45334</v>
      </c>
      <c r="AO146" s="32">
        <v>972000000</v>
      </c>
      <c r="AP146" s="18">
        <v>988</v>
      </c>
      <c r="AQ146" s="57">
        <v>45344</v>
      </c>
      <c r="AR146" s="33">
        <v>21600000</v>
      </c>
      <c r="AS146" s="35" t="s">
        <v>4156</v>
      </c>
      <c r="AT146" s="18"/>
      <c r="AU146" s="18"/>
      <c r="AV146" s="34"/>
      <c r="AW146" s="37" t="s">
        <v>4158</v>
      </c>
      <c r="AX146" s="38"/>
      <c r="AY146" s="39">
        <v>-188</v>
      </c>
      <c r="AZ146" s="21"/>
      <c r="BA146" s="40">
        <v>21600000</v>
      </c>
      <c r="BB146" s="40">
        <v>10800000</v>
      </c>
      <c r="BC146" s="40">
        <v>0</v>
      </c>
      <c r="BD146" s="40">
        <v>0</v>
      </c>
      <c r="BE146" s="40">
        <v>10800000</v>
      </c>
      <c r="BF146" s="40">
        <v>32400000</v>
      </c>
      <c r="BG146" s="36">
        <v>45525</v>
      </c>
      <c r="BH146" s="18"/>
      <c r="BI146" s="18"/>
      <c r="BJ146" s="41"/>
      <c r="BK146" s="58"/>
      <c r="BL146" s="58" t="s">
        <v>366</v>
      </c>
      <c r="BM146" s="58">
        <v>3148511428</v>
      </c>
      <c r="BN146" s="58" t="s">
        <v>367</v>
      </c>
      <c r="BO146" s="58"/>
      <c r="BP146" s="42"/>
      <c r="BQ146" s="42"/>
    </row>
    <row r="147" spans="1:69" s="17" customFormat="1" ht="21.75" customHeight="1" x14ac:dyDescent="0.35">
      <c r="A147" s="18">
        <v>146</v>
      </c>
      <c r="B147" s="18" t="s">
        <v>63</v>
      </c>
      <c r="C147" s="18" t="s">
        <v>1481</v>
      </c>
      <c r="D147" s="18">
        <v>2024</v>
      </c>
      <c r="E147" s="19" t="s">
        <v>1482</v>
      </c>
      <c r="F147" s="18" t="s">
        <v>1483</v>
      </c>
      <c r="G147" s="20" t="s">
        <v>64</v>
      </c>
      <c r="H147" s="18" t="s">
        <v>65</v>
      </c>
      <c r="I147" s="22" t="s">
        <v>1110</v>
      </c>
      <c r="J147" s="63">
        <v>21600000</v>
      </c>
      <c r="K147" s="24">
        <v>5400000</v>
      </c>
      <c r="L147" s="18">
        <v>4</v>
      </c>
      <c r="M147" s="26">
        <v>45336</v>
      </c>
      <c r="N147" s="26">
        <v>45344</v>
      </c>
      <c r="O147" s="26">
        <v>45464</v>
      </c>
      <c r="P147" s="26">
        <v>45525</v>
      </c>
      <c r="Q147" s="18">
        <v>1</v>
      </c>
      <c r="R147" s="28" t="s">
        <v>371</v>
      </c>
      <c r="S147" s="18" t="s">
        <v>68</v>
      </c>
      <c r="T147" s="18">
        <v>1121934660</v>
      </c>
      <c r="U147" s="18"/>
      <c r="V147" s="18"/>
      <c r="W147" s="18"/>
      <c r="X147" s="18"/>
      <c r="Y147" s="18"/>
      <c r="Z147" s="18"/>
      <c r="AA147" s="18"/>
      <c r="AB147" s="18"/>
      <c r="AC147" s="18"/>
      <c r="AD147" s="18"/>
      <c r="AE147" s="18"/>
      <c r="AF147" s="18"/>
      <c r="AG147" s="28" t="s">
        <v>183</v>
      </c>
      <c r="AH147" s="29">
        <v>20245320002253</v>
      </c>
      <c r="AI147" s="21" t="s">
        <v>70</v>
      </c>
      <c r="AJ147" s="18">
        <v>2105</v>
      </c>
      <c r="AK147" s="18" t="s">
        <v>71</v>
      </c>
      <c r="AL147" s="18" t="s">
        <v>72</v>
      </c>
      <c r="AM147" s="18">
        <v>818</v>
      </c>
      <c r="AN147" s="31">
        <v>45334</v>
      </c>
      <c r="AO147" s="32">
        <v>972000000</v>
      </c>
      <c r="AP147" s="18">
        <v>989</v>
      </c>
      <c r="AQ147" s="57">
        <v>45344</v>
      </c>
      <c r="AR147" s="33">
        <v>21600000</v>
      </c>
      <c r="AS147" s="35" t="s">
        <v>4156</v>
      </c>
      <c r="AT147" s="18"/>
      <c r="AU147" s="18"/>
      <c r="AV147" s="34"/>
      <c r="AW147" s="37" t="s">
        <v>4158</v>
      </c>
      <c r="AX147" s="38"/>
      <c r="AY147" s="39">
        <v>-188</v>
      </c>
      <c r="AZ147" s="21"/>
      <c r="BA147" s="40">
        <v>21600000</v>
      </c>
      <c r="BB147" s="40">
        <v>10800000</v>
      </c>
      <c r="BC147" s="40">
        <v>0</v>
      </c>
      <c r="BD147" s="40">
        <v>0</v>
      </c>
      <c r="BE147" s="40">
        <v>10800000</v>
      </c>
      <c r="BF147" s="40">
        <v>32400000</v>
      </c>
      <c r="BG147" s="36">
        <v>45525</v>
      </c>
      <c r="BH147" s="18"/>
      <c r="BI147" s="18"/>
      <c r="BJ147" s="41"/>
      <c r="BK147" s="58"/>
      <c r="BL147" s="58" t="s">
        <v>372</v>
      </c>
      <c r="BM147" s="58">
        <v>3223742298</v>
      </c>
      <c r="BN147" s="58" t="s">
        <v>724</v>
      </c>
      <c r="BO147" s="58"/>
      <c r="BP147" s="42"/>
      <c r="BQ147" s="42"/>
    </row>
    <row r="148" spans="1:69" s="17" customFormat="1" ht="21.75" customHeight="1" x14ac:dyDescent="0.35">
      <c r="A148" s="18">
        <v>147</v>
      </c>
      <c r="B148" s="18" t="s">
        <v>63</v>
      </c>
      <c r="C148" s="18" t="s">
        <v>1484</v>
      </c>
      <c r="D148" s="18">
        <v>2024</v>
      </c>
      <c r="E148" s="19" t="s">
        <v>1485</v>
      </c>
      <c r="F148" s="18" t="s">
        <v>1486</v>
      </c>
      <c r="G148" s="20" t="s">
        <v>64</v>
      </c>
      <c r="H148" s="18" t="s">
        <v>65</v>
      </c>
      <c r="I148" s="22" t="s">
        <v>1110</v>
      </c>
      <c r="J148" s="63">
        <v>21600000</v>
      </c>
      <c r="K148" s="24">
        <v>5400000</v>
      </c>
      <c r="L148" s="18">
        <v>4</v>
      </c>
      <c r="M148" s="26">
        <v>45336</v>
      </c>
      <c r="N148" s="26">
        <v>45344</v>
      </c>
      <c r="O148" s="26">
        <v>45464</v>
      </c>
      <c r="P148" s="26">
        <v>45525</v>
      </c>
      <c r="Q148" s="18">
        <v>1</v>
      </c>
      <c r="R148" s="28" t="s">
        <v>375</v>
      </c>
      <c r="S148" s="18" t="s">
        <v>68</v>
      </c>
      <c r="T148" s="18">
        <v>19374952</v>
      </c>
      <c r="U148" s="18"/>
      <c r="V148" s="18"/>
      <c r="W148" s="18"/>
      <c r="X148" s="18"/>
      <c r="Y148" s="18"/>
      <c r="Z148" s="18"/>
      <c r="AA148" s="18"/>
      <c r="AB148" s="18"/>
      <c r="AC148" s="18"/>
      <c r="AD148" s="18"/>
      <c r="AE148" s="18"/>
      <c r="AF148" s="18"/>
      <c r="AG148" s="28" t="s">
        <v>183</v>
      </c>
      <c r="AH148" s="29">
        <v>20245320002253</v>
      </c>
      <c r="AI148" s="21" t="s">
        <v>70</v>
      </c>
      <c r="AJ148" s="18">
        <v>2105</v>
      </c>
      <c r="AK148" s="18" t="s">
        <v>71</v>
      </c>
      <c r="AL148" s="18" t="s">
        <v>72</v>
      </c>
      <c r="AM148" s="18">
        <v>818</v>
      </c>
      <c r="AN148" s="31">
        <v>45334</v>
      </c>
      <c r="AO148" s="32">
        <v>972000000</v>
      </c>
      <c r="AP148" s="18">
        <v>990</v>
      </c>
      <c r="AQ148" s="57">
        <v>45344</v>
      </c>
      <c r="AR148" s="33">
        <v>21600000</v>
      </c>
      <c r="AS148" s="35" t="s">
        <v>4156</v>
      </c>
      <c r="AT148" s="18"/>
      <c r="AU148" s="18"/>
      <c r="AV148" s="34"/>
      <c r="AW148" s="37" t="s">
        <v>4158</v>
      </c>
      <c r="AX148" s="38"/>
      <c r="AY148" s="39">
        <v>-188</v>
      </c>
      <c r="AZ148" s="21"/>
      <c r="BA148" s="40">
        <v>21600000</v>
      </c>
      <c r="BB148" s="40">
        <v>10800000</v>
      </c>
      <c r="BC148" s="40">
        <v>0</v>
      </c>
      <c r="BD148" s="40">
        <v>0</v>
      </c>
      <c r="BE148" s="40">
        <v>10800000</v>
      </c>
      <c r="BF148" s="40">
        <v>32400000</v>
      </c>
      <c r="BG148" s="36">
        <v>45525</v>
      </c>
      <c r="BH148" s="18"/>
      <c r="BI148" s="18"/>
      <c r="BJ148" s="41"/>
      <c r="BK148" s="58"/>
      <c r="BL148" s="58" t="s">
        <v>376</v>
      </c>
      <c r="BM148" s="58">
        <v>3003185975</v>
      </c>
      <c r="BN148" s="58" t="s">
        <v>725</v>
      </c>
      <c r="BO148" s="58"/>
      <c r="BP148" s="42"/>
      <c r="BQ148" s="42"/>
    </row>
    <row r="149" spans="1:69" s="17" customFormat="1" ht="21.75" customHeight="1" x14ac:dyDescent="0.35">
      <c r="A149" s="18">
        <v>148</v>
      </c>
      <c r="B149" s="18" t="s">
        <v>63</v>
      </c>
      <c r="C149" s="18" t="s">
        <v>1487</v>
      </c>
      <c r="D149" s="18">
        <v>2024</v>
      </c>
      <c r="E149" s="19" t="s">
        <v>1488</v>
      </c>
      <c r="F149" s="18" t="s">
        <v>1489</v>
      </c>
      <c r="G149" s="20" t="s">
        <v>64</v>
      </c>
      <c r="H149" s="18" t="s">
        <v>65</v>
      </c>
      <c r="I149" s="22" t="s">
        <v>1110</v>
      </c>
      <c r="J149" s="63">
        <v>21600000</v>
      </c>
      <c r="K149" s="24">
        <v>5400000</v>
      </c>
      <c r="L149" s="18">
        <v>4</v>
      </c>
      <c r="M149" s="26">
        <v>45336</v>
      </c>
      <c r="N149" s="26">
        <v>45344</v>
      </c>
      <c r="O149" s="26">
        <v>45464</v>
      </c>
      <c r="P149" s="26">
        <v>45525</v>
      </c>
      <c r="Q149" s="18">
        <v>1</v>
      </c>
      <c r="R149" s="28" t="s">
        <v>363</v>
      </c>
      <c r="S149" s="18" t="s">
        <v>68</v>
      </c>
      <c r="T149" s="18">
        <v>52493388</v>
      </c>
      <c r="U149" s="18"/>
      <c r="V149" s="18"/>
      <c r="W149" s="18"/>
      <c r="X149" s="18"/>
      <c r="Y149" s="18"/>
      <c r="Z149" s="18"/>
      <c r="AA149" s="18"/>
      <c r="AB149" s="18"/>
      <c r="AC149" s="18"/>
      <c r="AD149" s="18"/>
      <c r="AE149" s="18"/>
      <c r="AF149" s="18"/>
      <c r="AG149" s="28" t="s">
        <v>183</v>
      </c>
      <c r="AH149" s="29">
        <v>20245320002253</v>
      </c>
      <c r="AI149" s="21" t="s">
        <v>70</v>
      </c>
      <c r="AJ149" s="18">
        <v>2105</v>
      </c>
      <c r="AK149" s="18" t="s">
        <v>71</v>
      </c>
      <c r="AL149" s="18" t="s">
        <v>72</v>
      </c>
      <c r="AM149" s="18">
        <v>818</v>
      </c>
      <c r="AN149" s="31">
        <v>45334</v>
      </c>
      <c r="AO149" s="32">
        <v>972000000</v>
      </c>
      <c r="AP149" s="18">
        <v>991</v>
      </c>
      <c r="AQ149" s="57">
        <v>45344</v>
      </c>
      <c r="AR149" s="33">
        <v>21600000</v>
      </c>
      <c r="AS149" s="35" t="s">
        <v>4156</v>
      </c>
      <c r="AT149" s="18"/>
      <c r="AU149" s="18"/>
      <c r="AV149" s="34"/>
      <c r="AW149" s="37" t="s">
        <v>4158</v>
      </c>
      <c r="AX149" s="38"/>
      <c r="AY149" s="39">
        <v>-188</v>
      </c>
      <c r="AZ149" s="21"/>
      <c r="BA149" s="40">
        <v>21600000</v>
      </c>
      <c r="BB149" s="40">
        <v>10800000</v>
      </c>
      <c r="BC149" s="40">
        <v>0</v>
      </c>
      <c r="BD149" s="40">
        <v>0</v>
      </c>
      <c r="BE149" s="40">
        <v>10800000</v>
      </c>
      <c r="BF149" s="40">
        <v>32400000</v>
      </c>
      <c r="BG149" s="36">
        <v>45525</v>
      </c>
      <c r="BH149" s="18"/>
      <c r="BI149" s="18"/>
      <c r="BJ149" s="41"/>
      <c r="BK149" s="58"/>
      <c r="BL149" s="58" t="s">
        <v>729</v>
      </c>
      <c r="BM149" s="58">
        <v>3184105249</v>
      </c>
      <c r="BN149" s="58" t="s">
        <v>364</v>
      </c>
      <c r="BO149" s="58"/>
      <c r="BP149" s="42"/>
      <c r="BQ149" s="42"/>
    </row>
    <row r="150" spans="1:69" s="17" customFormat="1" ht="21.75" customHeight="1" x14ac:dyDescent="0.35">
      <c r="A150" s="18">
        <v>149</v>
      </c>
      <c r="B150" s="18" t="s">
        <v>63</v>
      </c>
      <c r="C150" s="18" t="s">
        <v>1490</v>
      </c>
      <c r="D150" s="18">
        <v>2024</v>
      </c>
      <c r="E150" s="19" t="s">
        <v>1491</v>
      </c>
      <c r="F150" s="18" t="s">
        <v>1492</v>
      </c>
      <c r="G150" s="20" t="s">
        <v>64</v>
      </c>
      <c r="H150" s="18" t="s">
        <v>65</v>
      </c>
      <c r="I150" s="22" t="s">
        <v>1110</v>
      </c>
      <c r="J150" s="63">
        <v>21600000</v>
      </c>
      <c r="K150" s="24">
        <v>5400000</v>
      </c>
      <c r="L150" s="18">
        <v>4</v>
      </c>
      <c r="M150" s="26">
        <v>45336</v>
      </c>
      <c r="N150" s="26">
        <v>45344</v>
      </c>
      <c r="O150" s="26">
        <v>45464</v>
      </c>
      <c r="P150" s="26">
        <v>45525</v>
      </c>
      <c r="Q150" s="18">
        <v>1</v>
      </c>
      <c r="R150" s="28" t="s">
        <v>504</v>
      </c>
      <c r="S150" s="18" t="s">
        <v>68</v>
      </c>
      <c r="T150" s="18">
        <v>1072718258</v>
      </c>
      <c r="U150" s="18"/>
      <c r="V150" s="18"/>
      <c r="W150" s="18"/>
      <c r="X150" s="18"/>
      <c r="Y150" s="18"/>
      <c r="Z150" s="18"/>
      <c r="AA150" s="18"/>
      <c r="AB150" s="18"/>
      <c r="AC150" s="18"/>
      <c r="AD150" s="18"/>
      <c r="AE150" s="18"/>
      <c r="AF150" s="18"/>
      <c r="AG150" s="28" t="s">
        <v>131</v>
      </c>
      <c r="AH150" s="29">
        <v>20245320001053</v>
      </c>
      <c r="AI150" s="21" t="s">
        <v>70</v>
      </c>
      <c r="AJ150" s="18">
        <v>2105</v>
      </c>
      <c r="AK150" s="18" t="s">
        <v>71</v>
      </c>
      <c r="AL150" s="18" t="s">
        <v>72</v>
      </c>
      <c r="AM150" s="18">
        <v>818</v>
      </c>
      <c r="AN150" s="31">
        <v>45334</v>
      </c>
      <c r="AO150" s="32">
        <v>972000000</v>
      </c>
      <c r="AP150" s="18">
        <v>993</v>
      </c>
      <c r="AQ150" s="57">
        <v>45337</v>
      </c>
      <c r="AR150" s="33">
        <v>21600000</v>
      </c>
      <c r="AS150" s="35" t="s">
        <v>4156</v>
      </c>
      <c r="AT150" s="18"/>
      <c r="AU150" s="18"/>
      <c r="AV150" s="34"/>
      <c r="AW150" s="37" t="s">
        <v>4158</v>
      </c>
      <c r="AX150" s="38"/>
      <c r="AY150" s="39">
        <v>-188</v>
      </c>
      <c r="AZ150" s="21"/>
      <c r="BA150" s="40">
        <v>21600000</v>
      </c>
      <c r="BB150" s="40">
        <v>10800000</v>
      </c>
      <c r="BC150" s="40">
        <v>0</v>
      </c>
      <c r="BD150" s="40">
        <v>0</v>
      </c>
      <c r="BE150" s="40">
        <v>10800000</v>
      </c>
      <c r="BF150" s="40">
        <v>32400000</v>
      </c>
      <c r="BG150" s="36">
        <v>45525</v>
      </c>
      <c r="BH150" s="18"/>
      <c r="BI150" s="18"/>
      <c r="BJ150" s="41"/>
      <c r="BK150" s="58"/>
      <c r="BL150" s="58" t="s">
        <v>506</v>
      </c>
      <c r="BM150" s="58">
        <v>3123684190</v>
      </c>
      <c r="BN150" s="58" t="s">
        <v>507</v>
      </c>
      <c r="BO150" s="58"/>
      <c r="BP150" s="42"/>
      <c r="BQ150" s="42"/>
    </row>
    <row r="151" spans="1:69" s="17" customFormat="1" ht="21.75" customHeight="1" x14ac:dyDescent="0.35">
      <c r="A151" s="18">
        <v>150</v>
      </c>
      <c r="B151" s="18" t="s">
        <v>63</v>
      </c>
      <c r="C151" s="18" t="s">
        <v>1493</v>
      </c>
      <c r="D151" s="18">
        <v>2024</v>
      </c>
      <c r="E151" s="19" t="s">
        <v>1494</v>
      </c>
      <c r="F151" s="18" t="s">
        <v>1495</v>
      </c>
      <c r="G151" s="20" t="s">
        <v>64</v>
      </c>
      <c r="H151" s="18" t="s">
        <v>65</v>
      </c>
      <c r="I151" s="22" t="s">
        <v>1110</v>
      </c>
      <c r="J151" s="63">
        <v>21600000</v>
      </c>
      <c r="K151" s="24">
        <v>5400000</v>
      </c>
      <c r="L151" s="18">
        <v>4</v>
      </c>
      <c r="M151" s="26">
        <v>45336</v>
      </c>
      <c r="N151" s="26">
        <v>45344</v>
      </c>
      <c r="O151" s="26">
        <v>45464</v>
      </c>
      <c r="P151" s="26">
        <v>45525</v>
      </c>
      <c r="Q151" s="18">
        <v>1</v>
      </c>
      <c r="R151" s="28" t="s">
        <v>515</v>
      </c>
      <c r="S151" s="18" t="s">
        <v>68</v>
      </c>
      <c r="T151" s="18">
        <v>1005435748</v>
      </c>
      <c r="U151" s="18"/>
      <c r="V151" s="18"/>
      <c r="W151" s="18"/>
      <c r="X151" s="18"/>
      <c r="Y151" s="18"/>
      <c r="Z151" s="18"/>
      <c r="AA151" s="18"/>
      <c r="AB151" s="18"/>
      <c r="AC151" s="18"/>
      <c r="AD151" s="18"/>
      <c r="AE151" s="18"/>
      <c r="AF151" s="18"/>
      <c r="AG151" s="28" t="s">
        <v>131</v>
      </c>
      <c r="AH151" s="29">
        <v>20245320001053</v>
      </c>
      <c r="AI151" s="21" t="s">
        <v>70</v>
      </c>
      <c r="AJ151" s="18">
        <v>2105</v>
      </c>
      <c r="AK151" s="18" t="s">
        <v>71</v>
      </c>
      <c r="AL151" s="18" t="s">
        <v>72</v>
      </c>
      <c r="AM151" s="18">
        <v>818</v>
      </c>
      <c r="AN151" s="31">
        <v>45334</v>
      </c>
      <c r="AO151" s="32">
        <v>972000000</v>
      </c>
      <c r="AP151" s="18">
        <v>995</v>
      </c>
      <c r="AQ151" s="57">
        <v>45337</v>
      </c>
      <c r="AR151" s="33">
        <v>21600000</v>
      </c>
      <c r="AS151" s="35" t="s">
        <v>4156</v>
      </c>
      <c r="AT151" s="18"/>
      <c r="AU151" s="18"/>
      <c r="AV151" s="34"/>
      <c r="AW151" s="37" t="s">
        <v>4158</v>
      </c>
      <c r="AX151" s="38"/>
      <c r="AY151" s="39">
        <v>-188</v>
      </c>
      <c r="AZ151" s="21"/>
      <c r="BA151" s="40">
        <v>21600000</v>
      </c>
      <c r="BB151" s="40">
        <v>10800000</v>
      </c>
      <c r="BC151" s="40">
        <v>0</v>
      </c>
      <c r="BD151" s="40">
        <v>0</v>
      </c>
      <c r="BE151" s="40">
        <v>10800000</v>
      </c>
      <c r="BF151" s="40">
        <v>32400000</v>
      </c>
      <c r="BG151" s="36">
        <v>45525</v>
      </c>
      <c r="BH151" s="18"/>
      <c r="BI151" s="18"/>
      <c r="BJ151" s="41"/>
      <c r="BK151" s="58"/>
      <c r="BL151" s="58" t="s">
        <v>516</v>
      </c>
      <c r="BM151" s="58" t="s">
        <v>713</v>
      </c>
      <c r="BN151" s="58" t="s">
        <v>517</v>
      </c>
      <c r="BO151" s="58"/>
      <c r="BP151" s="42"/>
      <c r="BQ151" s="42"/>
    </row>
    <row r="152" spans="1:69" s="17" customFormat="1" ht="21.75" customHeight="1" x14ac:dyDescent="0.35">
      <c r="A152" s="18">
        <v>151</v>
      </c>
      <c r="B152" s="18" t="s">
        <v>63</v>
      </c>
      <c r="C152" s="18" t="s">
        <v>1496</v>
      </c>
      <c r="D152" s="18">
        <v>2024</v>
      </c>
      <c r="E152" s="19" t="s">
        <v>1497</v>
      </c>
      <c r="F152" s="18" t="s">
        <v>1498</v>
      </c>
      <c r="G152" s="20" t="s">
        <v>64</v>
      </c>
      <c r="H152" s="18" t="s">
        <v>65</v>
      </c>
      <c r="I152" s="22" t="s">
        <v>1110</v>
      </c>
      <c r="J152" s="63">
        <v>21600000</v>
      </c>
      <c r="K152" s="24">
        <v>5400000</v>
      </c>
      <c r="L152" s="18">
        <v>4</v>
      </c>
      <c r="M152" s="26">
        <v>45336</v>
      </c>
      <c r="N152" s="26">
        <v>45344</v>
      </c>
      <c r="O152" s="26">
        <v>45464</v>
      </c>
      <c r="P152" s="26">
        <v>45525</v>
      </c>
      <c r="Q152" s="18">
        <v>1</v>
      </c>
      <c r="R152" s="28" t="s">
        <v>1499</v>
      </c>
      <c r="S152" s="18" t="s">
        <v>68</v>
      </c>
      <c r="T152" s="18">
        <v>1023870448</v>
      </c>
      <c r="U152" s="18"/>
      <c r="V152" s="18"/>
      <c r="W152" s="18"/>
      <c r="X152" s="18"/>
      <c r="Y152" s="18"/>
      <c r="Z152" s="18"/>
      <c r="AA152" s="18"/>
      <c r="AB152" s="18"/>
      <c r="AC152" s="18"/>
      <c r="AD152" s="18"/>
      <c r="AE152" s="18"/>
      <c r="AF152" s="18"/>
      <c r="AG152" s="28" t="s">
        <v>413</v>
      </c>
      <c r="AH152" s="29">
        <v>20245320001083</v>
      </c>
      <c r="AI152" s="21" t="s">
        <v>70</v>
      </c>
      <c r="AJ152" s="18">
        <v>2105</v>
      </c>
      <c r="AK152" s="18" t="s">
        <v>71</v>
      </c>
      <c r="AL152" s="18" t="s">
        <v>72</v>
      </c>
      <c r="AM152" s="18">
        <v>818</v>
      </c>
      <c r="AN152" s="31">
        <v>45334</v>
      </c>
      <c r="AO152" s="32">
        <v>972000000</v>
      </c>
      <c r="AP152" s="18">
        <v>1009</v>
      </c>
      <c r="AQ152" s="57">
        <v>45337</v>
      </c>
      <c r="AR152" s="33">
        <v>21600000</v>
      </c>
      <c r="AS152" s="35" t="s">
        <v>4156</v>
      </c>
      <c r="AT152" s="18"/>
      <c r="AU152" s="18"/>
      <c r="AV152" s="34"/>
      <c r="AW152" s="37" t="s">
        <v>4158</v>
      </c>
      <c r="AX152" s="38"/>
      <c r="AY152" s="39">
        <v>-188</v>
      </c>
      <c r="AZ152" s="21"/>
      <c r="BA152" s="40">
        <v>21600000</v>
      </c>
      <c r="BB152" s="40">
        <v>10800000</v>
      </c>
      <c r="BC152" s="40">
        <v>0</v>
      </c>
      <c r="BD152" s="40">
        <v>0</v>
      </c>
      <c r="BE152" s="40">
        <v>10800000</v>
      </c>
      <c r="BF152" s="40">
        <v>32400000</v>
      </c>
      <c r="BG152" s="36">
        <v>45525</v>
      </c>
      <c r="BH152" s="18"/>
      <c r="BI152" s="18"/>
      <c r="BJ152" s="41"/>
      <c r="BK152" s="58"/>
      <c r="BL152" s="58" t="s">
        <v>1500</v>
      </c>
      <c r="BM152" s="58">
        <v>3502294452</v>
      </c>
      <c r="BN152" s="58" t="s">
        <v>1501</v>
      </c>
      <c r="BO152" s="58"/>
      <c r="BP152" s="42"/>
      <c r="BQ152" s="42"/>
    </row>
    <row r="153" spans="1:69" s="17" customFormat="1" ht="21.75" customHeight="1" x14ac:dyDescent="0.35">
      <c r="A153" s="18">
        <v>152</v>
      </c>
      <c r="B153" s="18" t="s">
        <v>63</v>
      </c>
      <c r="C153" s="18" t="s">
        <v>1502</v>
      </c>
      <c r="D153" s="18">
        <v>2024</v>
      </c>
      <c r="E153" s="19" t="s">
        <v>1503</v>
      </c>
      <c r="F153" s="18" t="s">
        <v>1504</v>
      </c>
      <c r="G153" s="20" t="s">
        <v>64</v>
      </c>
      <c r="H153" s="18" t="s">
        <v>65</v>
      </c>
      <c r="I153" s="22" t="s">
        <v>1110</v>
      </c>
      <c r="J153" s="63">
        <v>21600000</v>
      </c>
      <c r="K153" s="24">
        <v>5400000</v>
      </c>
      <c r="L153" s="18">
        <v>4</v>
      </c>
      <c r="M153" s="26">
        <v>45374</v>
      </c>
      <c r="N153" s="26">
        <v>45385</v>
      </c>
      <c r="O153" s="26">
        <v>45506</v>
      </c>
      <c r="P153" s="26">
        <v>45506</v>
      </c>
      <c r="Q153" s="18">
        <v>1</v>
      </c>
      <c r="R153" s="28" t="s">
        <v>296</v>
      </c>
      <c r="S153" s="18" t="s">
        <v>68</v>
      </c>
      <c r="T153" s="18">
        <v>79851423</v>
      </c>
      <c r="U153" s="18"/>
      <c r="V153" s="18"/>
      <c r="W153" s="18"/>
      <c r="X153" s="18"/>
      <c r="Y153" s="18"/>
      <c r="Z153" s="18"/>
      <c r="AA153" s="18"/>
      <c r="AB153" s="18"/>
      <c r="AC153" s="18"/>
      <c r="AD153" s="18"/>
      <c r="AE153" s="18"/>
      <c r="AF153" s="18"/>
      <c r="AG153" s="28" t="s">
        <v>249</v>
      </c>
      <c r="AH153" s="29">
        <v>20245320002693</v>
      </c>
      <c r="AI153" s="21" t="s">
        <v>70</v>
      </c>
      <c r="AJ153" s="18">
        <v>2105</v>
      </c>
      <c r="AK153" s="18" t="s">
        <v>71</v>
      </c>
      <c r="AL153" s="18" t="s">
        <v>72</v>
      </c>
      <c r="AM153" s="18">
        <v>818</v>
      </c>
      <c r="AN153" s="31">
        <v>45334</v>
      </c>
      <c r="AO153" s="32">
        <v>972000000</v>
      </c>
      <c r="AP153" s="18">
        <v>1181</v>
      </c>
      <c r="AQ153" s="57">
        <v>45378</v>
      </c>
      <c r="AR153" s="33">
        <v>21600000</v>
      </c>
      <c r="AS153" s="35" t="s">
        <v>4156</v>
      </c>
      <c r="AT153" s="18"/>
      <c r="AU153" s="18"/>
      <c r="AV153" s="34"/>
      <c r="AW153" s="37" t="s">
        <v>4158</v>
      </c>
      <c r="AX153" s="38"/>
      <c r="AY153" s="39">
        <v>-207</v>
      </c>
      <c r="AZ153" s="21"/>
      <c r="BA153" s="40">
        <v>21600000</v>
      </c>
      <c r="BB153" s="40">
        <v>0</v>
      </c>
      <c r="BC153" s="40">
        <v>0</v>
      </c>
      <c r="BD153" s="40">
        <v>0</v>
      </c>
      <c r="BE153" s="40">
        <v>0</v>
      </c>
      <c r="BF153" s="40">
        <v>21600000</v>
      </c>
      <c r="BG153" s="36">
        <v>45506</v>
      </c>
      <c r="BH153" s="18"/>
      <c r="BI153" s="18"/>
      <c r="BJ153" s="41"/>
      <c r="BK153" s="59"/>
      <c r="BL153" s="59" t="s">
        <v>1505</v>
      </c>
      <c r="BM153" s="59">
        <v>3003710365</v>
      </c>
      <c r="BN153" s="59" t="s">
        <v>298</v>
      </c>
      <c r="BO153" s="58"/>
      <c r="BP153" s="42"/>
      <c r="BQ153" s="42"/>
    </row>
    <row r="154" spans="1:69" s="17" customFormat="1" ht="21.75" customHeight="1" x14ac:dyDescent="0.35">
      <c r="A154" s="18">
        <v>153</v>
      </c>
      <c r="B154" s="18" t="s">
        <v>63</v>
      </c>
      <c r="C154" s="18" t="s">
        <v>1506</v>
      </c>
      <c r="D154" s="18">
        <v>2024</v>
      </c>
      <c r="E154" s="19" t="s">
        <v>1507</v>
      </c>
      <c r="F154" s="18" t="s">
        <v>1508</v>
      </c>
      <c r="G154" s="20" t="s">
        <v>64</v>
      </c>
      <c r="H154" s="18" t="s">
        <v>65</v>
      </c>
      <c r="I154" s="22" t="s">
        <v>1110</v>
      </c>
      <c r="J154" s="63">
        <v>21600000</v>
      </c>
      <c r="K154" s="24">
        <v>5400000</v>
      </c>
      <c r="L154" s="18">
        <v>4</v>
      </c>
      <c r="M154" s="26">
        <v>45336</v>
      </c>
      <c r="N154" s="26">
        <v>45344</v>
      </c>
      <c r="O154" s="26">
        <v>45464</v>
      </c>
      <c r="P154" s="26">
        <v>45525</v>
      </c>
      <c r="Q154" s="18">
        <v>1</v>
      </c>
      <c r="R154" s="28" t="s">
        <v>383</v>
      </c>
      <c r="S154" s="18" t="s">
        <v>68</v>
      </c>
      <c r="T154" s="18">
        <v>79908023</v>
      </c>
      <c r="U154" s="18"/>
      <c r="V154" s="18"/>
      <c r="W154" s="18"/>
      <c r="X154" s="18"/>
      <c r="Y154" s="18"/>
      <c r="Z154" s="18"/>
      <c r="AA154" s="18"/>
      <c r="AB154" s="18"/>
      <c r="AC154" s="18"/>
      <c r="AD154" s="18"/>
      <c r="AE154" s="18"/>
      <c r="AF154" s="18"/>
      <c r="AG154" s="28" t="s">
        <v>131</v>
      </c>
      <c r="AH154" s="29">
        <v>20245320002663</v>
      </c>
      <c r="AI154" s="21" t="s">
        <v>70</v>
      </c>
      <c r="AJ154" s="18">
        <v>2105</v>
      </c>
      <c r="AK154" s="18" t="s">
        <v>71</v>
      </c>
      <c r="AL154" s="18" t="s">
        <v>72</v>
      </c>
      <c r="AM154" s="18">
        <v>818</v>
      </c>
      <c r="AN154" s="31">
        <v>45334</v>
      </c>
      <c r="AO154" s="32">
        <v>972000000</v>
      </c>
      <c r="AP154" s="18">
        <v>999</v>
      </c>
      <c r="AQ154" s="57">
        <v>45344</v>
      </c>
      <c r="AR154" s="33">
        <v>21600000</v>
      </c>
      <c r="AS154" s="35" t="s">
        <v>4156</v>
      </c>
      <c r="AT154" s="18"/>
      <c r="AU154" s="18"/>
      <c r="AV154" s="34"/>
      <c r="AW154" s="37" t="s">
        <v>4158</v>
      </c>
      <c r="AX154" s="38"/>
      <c r="AY154" s="39">
        <v>-188</v>
      </c>
      <c r="AZ154" s="21"/>
      <c r="BA154" s="40">
        <v>21600000</v>
      </c>
      <c r="BB154" s="40">
        <v>10800000</v>
      </c>
      <c r="BC154" s="40">
        <v>0</v>
      </c>
      <c r="BD154" s="40">
        <v>0</v>
      </c>
      <c r="BE154" s="40">
        <v>10800000</v>
      </c>
      <c r="BF154" s="40">
        <v>32400000</v>
      </c>
      <c r="BG154" s="36">
        <v>45525</v>
      </c>
      <c r="BH154" s="18"/>
      <c r="BI154" s="18"/>
      <c r="BJ154" s="41"/>
      <c r="BK154" s="58"/>
      <c r="BL154" s="58" t="s">
        <v>727</v>
      </c>
      <c r="BM154" s="58">
        <v>3124525503</v>
      </c>
      <c r="BN154" s="58" t="s">
        <v>384</v>
      </c>
      <c r="BO154" s="58"/>
      <c r="BP154" s="42"/>
      <c r="BQ154" s="42"/>
    </row>
    <row r="155" spans="1:69" s="17" customFormat="1" ht="21.75" customHeight="1" x14ac:dyDescent="0.35">
      <c r="A155" s="18">
        <v>154</v>
      </c>
      <c r="B155" s="18" t="s">
        <v>63</v>
      </c>
      <c r="C155" s="18" t="s">
        <v>1509</v>
      </c>
      <c r="D155" s="18">
        <v>2024</v>
      </c>
      <c r="E155" s="19" t="s">
        <v>1510</v>
      </c>
      <c r="F155" s="18" t="s">
        <v>1511</v>
      </c>
      <c r="G155" s="20" t="s">
        <v>64</v>
      </c>
      <c r="H155" s="18" t="s">
        <v>65</v>
      </c>
      <c r="I155" s="22" t="s">
        <v>1110</v>
      </c>
      <c r="J155" s="63">
        <v>21600000</v>
      </c>
      <c r="K155" s="24">
        <v>5400000</v>
      </c>
      <c r="L155" s="18">
        <v>4</v>
      </c>
      <c r="M155" s="26">
        <v>45336</v>
      </c>
      <c r="N155" s="26">
        <v>45344</v>
      </c>
      <c r="O155" s="26">
        <v>45464</v>
      </c>
      <c r="P155" s="26">
        <v>45525</v>
      </c>
      <c r="Q155" s="18">
        <v>1</v>
      </c>
      <c r="R155" s="28" t="s">
        <v>1512</v>
      </c>
      <c r="S155" s="18" t="s">
        <v>68</v>
      </c>
      <c r="T155" s="18">
        <v>53166128</v>
      </c>
      <c r="U155" s="18"/>
      <c r="V155" s="18"/>
      <c r="W155" s="18"/>
      <c r="X155" s="18"/>
      <c r="Y155" s="18"/>
      <c r="Z155" s="18"/>
      <c r="AA155" s="18"/>
      <c r="AB155" s="18"/>
      <c r="AC155" s="18"/>
      <c r="AD155" s="18"/>
      <c r="AE155" s="18"/>
      <c r="AF155" s="18"/>
      <c r="AG155" s="28" t="s">
        <v>131</v>
      </c>
      <c r="AH155" s="29">
        <v>20245320001643</v>
      </c>
      <c r="AI155" s="21" t="s">
        <v>70</v>
      </c>
      <c r="AJ155" s="18">
        <v>2105</v>
      </c>
      <c r="AK155" s="18" t="s">
        <v>71</v>
      </c>
      <c r="AL155" s="18" t="s">
        <v>72</v>
      </c>
      <c r="AM155" s="18">
        <v>818</v>
      </c>
      <c r="AN155" s="31">
        <v>45334</v>
      </c>
      <c r="AO155" s="32">
        <v>972000000</v>
      </c>
      <c r="AP155" s="18">
        <v>1001</v>
      </c>
      <c r="AQ155" s="57">
        <v>45337</v>
      </c>
      <c r="AR155" s="33">
        <v>21600000</v>
      </c>
      <c r="AS155" s="35" t="s">
        <v>4156</v>
      </c>
      <c r="AT155" s="18"/>
      <c r="AU155" s="18"/>
      <c r="AV155" s="34"/>
      <c r="AW155" s="37" t="s">
        <v>4158</v>
      </c>
      <c r="AX155" s="38"/>
      <c r="AY155" s="39">
        <v>-188</v>
      </c>
      <c r="AZ155" s="21"/>
      <c r="BA155" s="40">
        <v>21600000</v>
      </c>
      <c r="BB155" s="40">
        <v>10800000</v>
      </c>
      <c r="BC155" s="40">
        <v>0</v>
      </c>
      <c r="BD155" s="40">
        <v>0</v>
      </c>
      <c r="BE155" s="40">
        <v>10800000</v>
      </c>
      <c r="BF155" s="40">
        <v>32400000</v>
      </c>
      <c r="BG155" s="36">
        <v>45525</v>
      </c>
      <c r="BH155" s="18"/>
      <c r="BI155" s="18"/>
      <c r="BJ155" s="41"/>
      <c r="BK155" s="58"/>
      <c r="BL155" s="58" t="s">
        <v>1513</v>
      </c>
      <c r="BM155" s="58">
        <v>3105513353</v>
      </c>
      <c r="BN155" s="58" t="s">
        <v>1514</v>
      </c>
      <c r="BO155" s="58"/>
      <c r="BP155" s="42"/>
      <c r="BQ155" s="42"/>
    </row>
    <row r="156" spans="1:69" s="17" customFormat="1" ht="21.75" customHeight="1" x14ac:dyDescent="0.35">
      <c r="A156" s="18">
        <v>155</v>
      </c>
      <c r="B156" s="18" t="s">
        <v>63</v>
      </c>
      <c r="C156" s="18" t="s">
        <v>1515</v>
      </c>
      <c r="D156" s="18">
        <v>2024</v>
      </c>
      <c r="E156" s="19" t="s">
        <v>1516</v>
      </c>
      <c r="F156" s="18" t="s">
        <v>1517</v>
      </c>
      <c r="G156" s="20" t="s">
        <v>64</v>
      </c>
      <c r="H156" s="18" t="s">
        <v>65</v>
      </c>
      <c r="I156" s="22" t="s">
        <v>1110</v>
      </c>
      <c r="J156" s="63">
        <v>21600000</v>
      </c>
      <c r="K156" s="24">
        <v>5400000</v>
      </c>
      <c r="L156" s="18">
        <v>4</v>
      </c>
      <c r="M156" s="26">
        <v>45336</v>
      </c>
      <c r="N156" s="26">
        <v>45344</v>
      </c>
      <c r="O156" s="26">
        <v>45464</v>
      </c>
      <c r="P156" s="26">
        <v>45464</v>
      </c>
      <c r="Q156" s="18">
        <v>1</v>
      </c>
      <c r="R156" s="28" t="s">
        <v>777</v>
      </c>
      <c r="S156" s="18" t="s">
        <v>68</v>
      </c>
      <c r="T156" s="18">
        <v>52852486</v>
      </c>
      <c r="U156" s="18"/>
      <c r="V156" s="18"/>
      <c r="W156" s="18"/>
      <c r="X156" s="18"/>
      <c r="Y156" s="18"/>
      <c r="Z156" s="18"/>
      <c r="AA156" s="18"/>
      <c r="AB156" s="18"/>
      <c r="AC156" s="18"/>
      <c r="AD156" s="18"/>
      <c r="AE156" s="18"/>
      <c r="AF156" s="18"/>
      <c r="AG156" s="28" t="s">
        <v>135</v>
      </c>
      <c r="AH156" s="29">
        <v>20245320001073</v>
      </c>
      <c r="AI156" s="21" t="s">
        <v>70</v>
      </c>
      <c r="AJ156" s="18">
        <v>2105</v>
      </c>
      <c r="AK156" s="18" t="s">
        <v>71</v>
      </c>
      <c r="AL156" s="18" t="s">
        <v>72</v>
      </c>
      <c r="AM156" s="18">
        <v>818</v>
      </c>
      <c r="AN156" s="31">
        <v>45334</v>
      </c>
      <c r="AO156" s="32">
        <v>972000000</v>
      </c>
      <c r="AP156" s="18">
        <v>998</v>
      </c>
      <c r="AQ156" s="57">
        <v>45337</v>
      </c>
      <c r="AR156" s="33">
        <v>21600000</v>
      </c>
      <c r="AS156" s="35" t="s">
        <v>4156</v>
      </c>
      <c r="AT156" s="18"/>
      <c r="AU156" s="18"/>
      <c r="AV156" s="34"/>
      <c r="AW156" s="37" t="s">
        <v>4158</v>
      </c>
      <c r="AX156" s="38"/>
      <c r="AY156" s="39">
        <v>-249</v>
      </c>
      <c r="AZ156" s="21"/>
      <c r="BA156" s="40">
        <v>21600000</v>
      </c>
      <c r="BB156" s="40">
        <v>0</v>
      </c>
      <c r="BC156" s="40">
        <v>0</v>
      </c>
      <c r="BD156" s="40">
        <v>0</v>
      </c>
      <c r="BE156" s="40">
        <v>0</v>
      </c>
      <c r="BF156" s="40">
        <v>21600000</v>
      </c>
      <c r="BG156" s="36">
        <v>45464</v>
      </c>
      <c r="BH156" s="18"/>
      <c r="BI156" s="18"/>
      <c r="BJ156" s="41"/>
      <c r="BK156" s="58"/>
      <c r="BL156" s="58" t="s">
        <v>778</v>
      </c>
      <c r="BM156" s="58">
        <v>3002350023</v>
      </c>
      <c r="BN156" s="58" t="s">
        <v>779</v>
      </c>
      <c r="BO156" s="58"/>
      <c r="BP156" s="42"/>
      <c r="BQ156" s="42"/>
    </row>
    <row r="157" spans="1:69" s="17" customFormat="1" ht="21.75" customHeight="1" x14ac:dyDescent="0.35">
      <c r="A157" s="18">
        <v>156</v>
      </c>
      <c r="B157" s="18" t="s">
        <v>63</v>
      </c>
      <c r="C157" s="18" t="s">
        <v>1518</v>
      </c>
      <c r="D157" s="18">
        <v>2024</v>
      </c>
      <c r="E157" s="19" t="s">
        <v>1519</v>
      </c>
      <c r="F157" s="18" t="s">
        <v>1520</v>
      </c>
      <c r="G157" s="20" t="s">
        <v>64</v>
      </c>
      <c r="H157" s="18" t="s">
        <v>65</v>
      </c>
      <c r="I157" s="22" t="s">
        <v>1110</v>
      </c>
      <c r="J157" s="63">
        <v>21600000</v>
      </c>
      <c r="K157" s="24">
        <v>5400000</v>
      </c>
      <c r="L157" s="18">
        <v>4</v>
      </c>
      <c r="M157" s="26">
        <v>45336</v>
      </c>
      <c r="N157" s="26">
        <v>45344</v>
      </c>
      <c r="O157" s="26">
        <v>45464</v>
      </c>
      <c r="P157" s="26">
        <v>45525</v>
      </c>
      <c r="Q157" s="18">
        <v>1</v>
      </c>
      <c r="R157" s="28" t="s">
        <v>1521</v>
      </c>
      <c r="S157" s="18" t="s">
        <v>68</v>
      </c>
      <c r="T157" s="18">
        <v>53075730</v>
      </c>
      <c r="U157" s="18"/>
      <c r="V157" s="18"/>
      <c r="W157" s="18"/>
      <c r="X157" s="18"/>
      <c r="Y157" s="18"/>
      <c r="Z157" s="18"/>
      <c r="AA157" s="18"/>
      <c r="AB157" s="18"/>
      <c r="AC157" s="18"/>
      <c r="AD157" s="18"/>
      <c r="AE157" s="18"/>
      <c r="AF157" s="18"/>
      <c r="AG157" s="28" t="s">
        <v>249</v>
      </c>
      <c r="AH157" s="29">
        <v>20245320001843</v>
      </c>
      <c r="AI157" s="21" t="s">
        <v>70</v>
      </c>
      <c r="AJ157" s="18">
        <v>2105</v>
      </c>
      <c r="AK157" s="18" t="s">
        <v>71</v>
      </c>
      <c r="AL157" s="18" t="s">
        <v>72</v>
      </c>
      <c r="AM157" s="18">
        <v>818</v>
      </c>
      <c r="AN157" s="31">
        <v>45334</v>
      </c>
      <c r="AO157" s="32">
        <v>972000000</v>
      </c>
      <c r="AP157" s="18">
        <v>1002</v>
      </c>
      <c r="AQ157" s="57">
        <v>45337</v>
      </c>
      <c r="AR157" s="33">
        <v>21600000</v>
      </c>
      <c r="AS157" s="35" t="s">
        <v>4156</v>
      </c>
      <c r="AT157" s="18"/>
      <c r="AU157" s="18"/>
      <c r="AV157" s="34"/>
      <c r="AW157" s="37" t="s">
        <v>4158</v>
      </c>
      <c r="AX157" s="38"/>
      <c r="AY157" s="39">
        <v>-188</v>
      </c>
      <c r="AZ157" s="21"/>
      <c r="BA157" s="40">
        <v>21600000</v>
      </c>
      <c r="BB157" s="40">
        <v>10800000</v>
      </c>
      <c r="BC157" s="40">
        <v>0</v>
      </c>
      <c r="BD157" s="40">
        <v>0</v>
      </c>
      <c r="BE157" s="40">
        <v>10800000</v>
      </c>
      <c r="BF157" s="40">
        <v>32400000</v>
      </c>
      <c r="BG157" s="36">
        <v>45525</v>
      </c>
      <c r="BH157" s="18"/>
      <c r="BI157" s="18"/>
      <c r="BJ157" s="41"/>
      <c r="BK157" s="58"/>
      <c r="BL157" s="58"/>
      <c r="BM157" s="58">
        <v>3143849307</v>
      </c>
      <c r="BN157" s="58" t="s">
        <v>1522</v>
      </c>
      <c r="BO157" s="58"/>
      <c r="BP157" s="42"/>
      <c r="BQ157" s="42"/>
    </row>
    <row r="158" spans="1:69" s="17" customFormat="1" ht="21.75" customHeight="1" x14ac:dyDescent="0.35">
      <c r="A158" s="18">
        <v>157</v>
      </c>
      <c r="B158" s="18" t="s">
        <v>63</v>
      </c>
      <c r="C158" s="18" t="s">
        <v>1523</v>
      </c>
      <c r="D158" s="18">
        <v>2024</v>
      </c>
      <c r="E158" s="19" t="s">
        <v>1524</v>
      </c>
      <c r="F158" s="18" t="s">
        <v>1525</v>
      </c>
      <c r="G158" s="20" t="s">
        <v>64</v>
      </c>
      <c r="H158" s="18" t="s">
        <v>65</v>
      </c>
      <c r="I158" s="22" t="s">
        <v>1110</v>
      </c>
      <c r="J158" s="63">
        <v>21600000</v>
      </c>
      <c r="K158" s="24">
        <v>5400000</v>
      </c>
      <c r="L158" s="18">
        <v>4</v>
      </c>
      <c r="M158" s="26">
        <v>45336</v>
      </c>
      <c r="N158" s="26">
        <v>45344</v>
      </c>
      <c r="O158" s="26">
        <v>45464</v>
      </c>
      <c r="P158" s="26">
        <v>45525</v>
      </c>
      <c r="Q158" s="18">
        <v>1</v>
      </c>
      <c r="R158" s="28" t="s">
        <v>373</v>
      </c>
      <c r="S158" s="18" t="s">
        <v>68</v>
      </c>
      <c r="T158" s="18">
        <v>1110445266</v>
      </c>
      <c r="U158" s="18"/>
      <c r="V158" s="18"/>
      <c r="W158" s="18"/>
      <c r="X158" s="18"/>
      <c r="Y158" s="18"/>
      <c r="Z158" s="18"/>
      <c r="AA158" s="18"/>
      <c r="AB158" s="18"/>
      <c r="AC158" s="18"/>
      <c r="AD158" s="18"/>
      <c r="AE158" s="18"/>
      <c r="AF158" s="18"/>
      <c r="AG158" s="28" t="s">
        <v>249</v>
      </c>
      <c r="AH158" s="29">
        <v>20245320002503</v>
      </c>
      <c r="AI158" s="21" t="s">
        <v>70</v>
      </c>
      <c r="AJ158" s="18">
        <v>2105</v>
      </c>
      <c r="AK158" s="18" t="s">
        <v>71</v>
      </c>
      <c r="AL158" s="18" t="s">
        <v>72</v>
      </c>
      <c r="AM158" s="18">
        <v>818</v>
      </c>
      <c r="AN158" s="31">
        <v>45334</v>
      </c>
      <c r="AO158" s="32">
        <v>972000000</v>
      </c>
      <c r="AP158" s="18">
        <v>997</v>
      </c>
      <c r="AQ158" s="57">
        <v>45337</v>
      </c>
      <c r="AR158" s="33">
        <v>21600000</v>
      </c>
      <c r="AS158" s="35" t="s">
        <v>4156</v>
      </c>
      <c r="AT158" s="18"/>
      <c r="AU158" s="18"/>
      <c r="AV158" s="34"/>
      <c r="AW158" s="37" t="s">
        <v>4158</v>
      </c>
      <c r="AX158" s="38"/>
      <c r="AY158" s="39">
        <v>-188</v>
      </c>
      <c r="AZ158" s="21"/>
      <c r="BA158" s="40">
        <v>21600000</v>
      </c>
      <c r="BB158" s="40">
        <v>10800000</v>
      </c>
      <c r="BC158" s="40">
        <v>0</v>
      </c>
      <c r="BD158" s="40">
        <v>0</v>
      </c>
      <c r="BE158" s="40">
        <v>10800000</v>
      </c>
      <c r="BF158" s="40">
        <v>32400000</v>
      </c>
      <c r="BG158" s="36">
        <v>45525</v>
      </c>
      <c r="BH158" s="18"/>
      <c r="BI158" s="18"/>
      <c r="BJ158" s="41"/>
      <c r="BK158" s="58"/>
      <c r="BL158" s="58" t="s">
        <v>1526</v>
      </c>
      <c r="BM158" s="58" t="s">
        <v>1527</v>
      </c>
      <c r="BN158" s="58" t="s">
        <v>374</v>
      </c>
      <c r="BO158" s="58"/>
      <c r="BP158" s="42"/>
      <c r="BQ158" s="42"/>
    </row>
    <row r="159" spans="1:69" s="17" customFormat="1" ht="21.75" customHeight="1" x14ac:dyDescent="0.35">
      <c r="A159" s="18">
        <v>158</v>
      </c>
      <c r="B159" s="18" t="s">
        <v>63</v>
      </c>
      <c r="C159" s="18" t="s">
        <v>1528</v>
      </c>
      <c r="D159" s="18">
        <v>2024</v>
      </c>
      <c r="E159" s="19" t="s">
        <v>1529</v>
      </c>
      <c r="F159" s="18" t="s">
        <v>1530</v>
      </c>
      <c r="G159" s="20" t="s">
        <v>64</v>
      </c>
      <c r="H159" s="18" t="s">
        <v>65</v>
      </c>
      <c r="I159" s="22" t="s">
        <v>1110</v>
      </c>
      <c r="J159" s="63">
        <v>21600000</v>
      </c>
      <c r="K159" s="24">
        <v>5400000</v>
      </c>
      <c r="L159" s="18">
        <v>4</v>
      </c>
      <c r="M159" s="26">
        <v>45336</v>
      </c>
      <c r="N159" s="26">
        <v>45344</v>
      </c>
      <c r="O159" s="26">
        <v>45464</v>
      </c>
      <c r="P159" s="26">
        <v>45464</v>
      </c>
      <c r="Q159" s="18">
        <v>1</v>
      </c>
      <c r="R159" s="28" t="s">
        <v>322</v>
      </c>
      <c r="S159" s="18" t="s">
        <v>68</v>
      </c>
      <c r="T159" s="18">
        <v>1022432947</v>
      </c>
      <c r="U159" s="18"/>
      <c r="V159" s="18"/>
      <c r="W159" s="18"/>
      <c r="X159" s="18"/>
      <c r="Y159" s="18"/>
      <c r="Z159" s="18"/>
      <c r="AA159" s="18"/>
      <c r="AB159" s="18"/>
      <c r="AC159" s="18"/>
      <c r="AD159" s="18"/>
      <c r="AE159" s="18"/>
      <c r="AF159" s="18"/>
      <c r="AG159" s="28" t="s">
        <v>183</v>
      </c>
      <c r="AH159" s="29">
        <v>20245320002253</v>
      </c>
      <c r="AI159" s="21" t="s">
        <v>70</v>
      </c>
      <c r="AJ159" s="18">
        <v>2105</v>
      </c>
      <c r="AK159" s="18" t="s">
        <v>71</v>
      </c>
      <c r="AL159" s="18" t="s">
        <v>72</v>
      </c>
      <c r="AM159" s="18">
        <v>818</v>
      </c>
      <c r="AN159" s="31">
        <v>45334</v>
      </c>
      <c r="AO159" s="32">
        <v>972000000</v>
      </c>
      <c r="AP159" s="18">
        <v>1011</v>
      </c>
      <c r="AQ159" s="57">
        <v>45337</v>
      </c>
      <c r="AR159" s="33">
        <v>21600000</v>
      </c>
      <c r="AS159" s="35" t="s">
        <v>4156</v>
      </c>
      <c r="AT159" s="18"/>
      <c r="AU159" s="18"/>
      <c r="AV159" s="34"/>
      <c r="AW159" s="37" t="s">
        <v>4158</v>
      </c>
      <c r="AX159" s="38"/>
      <c r="AY159" s="39">
        <v>-249</v>
      </c>
      <c r="AZ159" s="21"/>
      <c r="BA159" s="40">
        <v>21600000</v>
      </c>
      <c r="BB159" s="40">
        <v>0</v>
      </c>
      <c r="BC159" s="40">
        <v>0</v>
      </c>
      <c r="BD159" s="40">
        <v>0</v>
      </c>
      <c r="BE159" s="40">
        <v>0</v>
      </c>
      <c r="BF159" s="40">
        <v>21600000</v>
      </c>
      <c r="BG159" s="36">
        <v>45464</v>
      </c>
      <c r="BH159" s="18"/>
      <c r="BI159" s="18"/>
      <c r="BJ159" s="41"/>
      <c r="BK159" s="58"/>
      <c r="BL159" s="18" t="s">
        <v>732</v>
      </c>
      <c r="BM159" s="18">
        <v>3161730248</v>
      </c>
      <c r="BN159" s="18" t="s">
        <v>323</v>
      </c>
      <c r="BO159" s="58"/>
      <c r="BP159" s="42"/>
      <c r="BQ159" s="42"/>
    </row>
    <row r="160" spans="1:69" s="17" customFormat="1" ht="21.75" customHeight="1" x14ac:dyDescent="0.35">
      <c r="A160" s="18">
        <v>159</v>
      </c>
      <c r="B160" s="18" t="s">
        <v>63</v>
      </c>
      <c r="C160" s="18" t="s">
        <v>1531</v>
      </c>
      <c r="D160" s="18">
        <v>2024</v>
      </c>
      <c r="E160" s="19" t="s">
        <v>1532</v>
      </c>
      <c r="F160" s="18" t="s">
        <v>1533</v>
      </c>
      <c r="G160" s="20" t="s">
        <v>64</v>
      </c>
      <c r="H160" s="18" t="s">
        <v>65</v>
      </c>
      <c r="I160" s="22" t="s">
        <v>1110</v>
      </c>
      <c r="J160" s="63">
        <v>21600000</v>
      </c>
      <c r="K160" s="24">
        <v>5400000</v>
      </c>
      <c r="L160" s="18">
        <v>4</v>
      </c>
      <c r="M160" s="26">
        <v>45336</v>
      </c>
      <c r="N160" s="26">
        <v>45344</v>
      </c>
      <c r="O160" s="26">
        <v>45464</v>
      </c>
      <c r="P160" s="26">
        <v>45525</v>
      </c>
      <c r="Q160" s="18">
        <v>1</v>
      </c>
      <c r="R160" s="28" t="s">
        <v>752</v>
      </c>
      <c r="S160" s="18" t="s">
        <v>68</v>
      </c>
      <c r="T160" s="18">
        <v>1018410948</v>
      </c>
      <c r="U160" s="18"/>
      <c r="V160" s="18"/>
      <c r="W160" s="18"/>
      <c r="X160" s="18"/>
      <c r="Y160" s="18"/>
      <c r="Z160" s="18"/>
      <c r="AA160" s="18"/>
      <c r="AB160" s="18"/>
      <c r="AC160" s="18"/>
      <c r="AD160" s="18"/>
      <c r="AE160" s="18"/>
      <c r="AF160" s="18"/>
      <c r="AG160" s="28" t="s">
        <v>110</v>
      </c>
      <c r="AH160" s="29">
        <v>20245320001903</v>
      </c>
      <c r="AI160" s="21" t="s">
        <v>70</v>
      </c>
      <c r="AJ160" s="18">
        <v>2105</v>
      </c>
      <c r="AK160" s="18" t="s">
        <v>71</v>
      </c>
      <c r="AL160" s="18" t="s">
        <v>72</v>
      </c>
      <c r="AM160" s="18">
        <v>818</v>
      </c>
      <c r="AN160" s="31">
        <v>45334</v>
      </c>
      <c r="AO160" s="32">
        <v>972000000</v>
      </c>
      <c r="AP160" s="18">
        <v>996</v>
      </c>
      <c r="AQ160" s="57">
        <v>45337</v>
      </c>
      <c r="AR160" s="33">
        <v>21600000</v>
      </c>
      <c r="AS160" s="35" t="s">
        <v>4156</v>
      </c>
      <c r="AT160" s="18"/>
      <c r="AU160" s="18"/>
      <c r="AV160" s="34"/>
      <c r="AW160" s="37" t="s">
        <v>4158</v>
      </c>
      <c r="AX160" s="38"/>
      <c r="AY160" s="39">
        <v>-188</v>
      </c>
      <c r="AZ160" s="21"/>
      <c r="BA160" s="40">
        <v>21600000</v>
      </c>
      <c r="BB160" s="40">
        <v>10800000</v>
      </c>
      <c r="BC160" s="40">
        <v>0</v>
      </c>
      <c r="BD160" s="40">
        <v>0</v>
      </c>
      <c r="BE160" s="40">
        <v>10800000</v>
      </c>
      <c r="BF160" s="40">
        <v>32400000</v>
      </c>
      <c r="BG160" s="36">
        <v>45525</v>
      </c>
      <c r="BH160" s="18"/>
      <c r="BI160" s="18"/>
      <c r="BJ160" s="41"/>
      <c r="BK160" s="58"/>
      <c r="BL160" s="58" t="s">
        <v>1534</v>
      </c>
      <c r="BM160" s="58">
        <v>6017305500</v>
      </c>
      <c r="BN160" s="58" t="s">
        <v>753</v>
      </c>
      <c r="BO160" s="58"/>
      <c r="BP160" s="42"/>
      <c r="BQ160" s="42"/>
    </row>
    <row r="161" spans="1:69" s="17" customFormat="1" ht="21.75" customHeight="1" x14ac:dyDescent="0.35">
      <c r="A161" s="18">
        <v>160</v>
      </c>
      <c r="B161" s="18" t="s">
        <v>63</v>
      </c>
      <c r="C161" s="18" t="s">
        <v>1535</v>
      </c>
      <c r="D161" s="18">
        <v>2024</v>
      </c>
      <c r="E161" s="19" t="s">
        <v>1536</v>
      </c>
      <c r="F161" s="18" t="s">
        <v>1537</v>
      </c>
      <c r="G161" s="20" t="s">
        <v>64</v>
      </c>
      <c r="H161" s="18" t="s">
        <v>65</v>
      </c>
      <c r="I161" s="22" t="s">
        <v>1347</v>
      </c>
      <c r="J161" s="63">
        <v>28000000</v>
      </c>
      <c r="K161" s="24">
        <v>7000000</v>
      </c>
      <c r="L161" s="18">
        <v>4</v>
      </c>
      <c r="M161" s="26">
        <v>45335</v>
      </c>
      <c r="N161" s="26">
        <v>45337</v>
      </c>
      <c r="O161" s="26">
        <v>45457</v>
      </c>
      <c r="P161" s="26">
        <v>45518</v>
      </c>
      <c r="Q161" s="18">
        <v>1</v>
      </c>
      <c r="R161" s="28" t="s">
        <v>503</v>
      </c>
      <c r="S161" s="18" t="s">
        <v>68</v>
      </c>
      <c r="T161" s="18">
        <v>39657311</v>
      </c>
      <c r="U161" s="18"/>
      <c r="V161" s="18"/>
      <c r="W161" s="18"/>
      <c r="X161" s="18"/>
      <c r="Y161" s="18"/>
      <c r="Z161" s="18"/>
      <c r="AA161" s="18"/>
      <c r="AB161" s="18"/>
      <c r="AC161" s="18"/>
      <c r="AD161" s="18"/>
      <c r="AE161" s="18"/>
      <c r="AF161" s="18"/>
      <c r="AG161" s="28" t="s">
        <v>300</v>
      </c>
      <c r="AH161" s="29">
        <v>20245320001013</v>
      </c>
      <c r="AI161" s="21" t="s">
        <v>70</v>
      </c>
      <c r="AJ161" s="18">
        <v>2105</v>
      </c>
      <c r="AK161" s="18" t="s">
        <v>71</v>
      </c>
      <c r="AL161" s="18" t="s">
        <v>72</v>
      </c>
      <c r="AM161" s="18">
        <v>806</v>
      </c>
      <c r="AN161" s="31">
        <v>45331</v>
      </c>
      <c r="AO161" s="32">
        <v>140000000</v>
      </c>
      <c r="AP161" s="18">
        <v>847</v>
      </c>
      <c r="AQ161" s="57">
        <v>45334</v>
      </c>
      <c r="AR161" s="33">
        <v>28000000</v>
      </c>
      <c r="AS161" s="35" t="s">
        <v>4156</v>
      </c>
      <c r="AT161" s="18"/>
      <c r="AU161" s="18"/>
      <c r="AV161" s="34"/>
      <c r="AW161" s="37" t="s">
        <v>4158</v>
      </c>
      <c r="AX161" s="38"/>
      <c r="AY161" s="39">
        <v>-195</v>
      </c>
      <c r="AZ161" s="21"/>
      <c r="BA161" s="40">
        <v>28000000</v>
      </c>
      <c r="BB161" s="40">
        <v>14000000</v>
      </c>
      <c r="BC161" s="40">
        <v>0</v>
      </c>
      <c r="BD161" s="40">
        <v>0</v>
      </c>
      <c r="BE161" s="40">
        <v>14000000</v>
      </c>
      <c r="BF161" s="40">
        <v>42000000</v>
      </c>
      <c r="BG161" s="36">
        <v>45518</v>
      </c>
      <c r="BH161" s="18"/>
      <c r="BI161" s="18"/>
      <c r="BJ161" s="41"/>
      <c r="BK161" s="58"/>
      <c r="BL161" s="58" t="s">
        <v>1538</v>
      </c>
      <c r="BM161" s="58">
        <v>3138641667</v>
      </c>
      <c r="BN161" s="58" t="s">
        <v>1539</v>
      </c>
      <c r="BO161" s="58"/>
      <c r="BP161" s="42"/>
      <c r="BQ161" s="42"/>
    </row>
    <row r="162" spans="1:69" s="17" customFormat="1" ht="21.75" customHeight="1" x14ac:dyDescent="0.35">
      <c r="A162" s="18">
        <v>161</v>
      </c>
      <c r="B162" s="18" t="s">
        <v>63</v>
      </c>
      <c r="C162" s="18" t="s">
        <v>1540</v>
      </c>
      <c r="D162" s="18">
        <v>2024</v>
      </c>
      <c r="E162" s="19" t="s">
        <v>1541</v>
      </c>
      <c r="F162" s="18" t="s">
        <v>1542</v>
      </c>
      <c r="G162" s="20" t="s">
        <v>64</v>
      </c>
      <c r="H162" s="18" t="s">
        <v>65</v>
      </c>
      <c r="I162" s="22" t="s">
        <v>1543</v>
      </c>
      <c r="J162" s="63">
        <v>28000000</v>
      </c>
      <c r="K162" s="24">
        <v>7000000</v>
      </c>
      <c r="L162" s="18">
        <v>4</v>
      </c>
      <c r="M162" s="26">
        <v>45356</v>
      </c>
      <c r="N162" s="26">
        <v>45358</v>
      </c>
      <c r="O162" s="26">
        <v>45479</v>
      </c>
      <c r="P162" s="26">
        <v>45541</v>
      </c>
      <c r="Q162" s="18">
        <v>1</v>
      </c>
      <c r="R162" s="28" t="s">
        <v>450</v>
      </c>
      <c r="S162" s="18" t="s">
        <v>68</v>
      </c>
      <c r="T162" s="18">
        <v>79747514</v>
      </c>
      <c r="U162" s="18"/>
      <c r="V162" s="18"/>
      <c r="W162" s="18"/>
      <c r="X162" s="18"/>
      <c r="Y162" s="18"/>
      <c r="Z162" s="18"/>
      <c r="AA162" s="18"/>
      <c r="AB162" s="18"/>
      <c r="AC162" s="18"/>
      <c r="AD162" s="18"/>
      <c r="AE162" s="18"/>
      <c r="AF162" s="18"/>
      <c r="AG162" s="28" t="s">
        <v>276</v>
      </c>
      <c r="AH162" s="29">
        <v>20245320002693</v>
      </c>
      <c r="AI162" s="21" t="s">
        <v>70</v>
      </c>
      <c r="AJ162" s="18">
        <v>2105</v>
      </c>
      <c r="AK162" s="18" t="s">
        <v>71</v>
      </c>
      <c r="AL162" s="18" t="s">
        <v>72</v>
      </c>
      <c r="AM162" s="18">
        <v>930</v>
      </c>
      <c r="AN162" s="31">
        <v>45351</v>
      </c>
      <c r="AO162" s="32">
        <v>28000000</v>
      </c>
      <c r="AP162" s="18">
        <v>1055</v>
      </c>
      <c r="AQ162" s="57">
        <v>45356</v>
      </c>
      <c r="AR162" s="33">
        <v>28000000</v>
      </c>
      <c r="AS162" s="35" t="s">
        <v>4156</v>
      </c>
      <c r="AT162" s="18"/>
      <c r="AU162" s="18"/>
      <c r="AV162" s="34"/>
      <c r="AW162" s="37" t="s">
        <v>4158</v>
      </c>
      <c r="AX162" s="38"/>
      <c r="AY162" s="39">
        <v>-172</v>
      </c>
      <c r="AZ162" s="21"/>
      <c r="BA162" s="40">
        <v>28000000</v>
      </c>
      <c r="BB162" s="40">
        <v>14000000</v>
      </c>
      <c r="BC162" s="40">
        <v>0</v>
      </c>
      <c r="BD162" s="40">
        <v>0</v>
      </c>
      <c r="BE162" s="40">
        <v>14000000</v>
      </c>
      <c r="BF162" s="40">
        <v>42000000</v>
      </c>
      <c r="BG162" s="36">
        <v>45541</v>
      </c>
      <c r="BH162" s="18"/>
      <c r="BI162" s="18"/>
      <c r="BJ162" s="41"/>
      <c r="BK162" s="58"/>
      <c r="BL162" s="58" t="s">
        <v>1544</v>
      </c>
      <c r="BM162" s="58">
        <v>3102713133</v>
      </c>
      <c r="BN162" s="58" t="s">
        <v>451</v>
      </c>
      <c r="BO162" s="58"/>
      <c r="BP162" s="42"/>
      <c r="BQ162" s="42"/>
    </row>
    <row r="163" spans="1:69" s="17" customFormat="1" ht="21.75" customHeight="1" x14ac:dyDescent="0.35">
      <c r="A163" s="18">
        <v>162</v>
      </c>
      <c r="B163" s="18" t="s">
        <v>63</v>
      </c>
      <c r="C163" s="18" t="s">
        <v>1545</v>
      </c>
      <c r="D163" s="18">
        <v>2024</v>
      </c>
      <c r="E163" s="19" t="s">
        <v>1546</v>
      </c>
      <c r="F163" s="18" t="s">
        <v>1547</v>
      </c>
      <c r="G163" s="20" t="s">
        <v>64</v>
      </c>
      <c r="H163" s="18" t="s">
        <v>65</v>
      </c>
      <c r="I163" s="22" t="s">
        <v>1110</v>
      </c>
      <c r="J163" s="63">
        <v>21600000</v>
      </c>
      <c r="K163" s="24">
        <v>5400000</v>
      </c>
      <c r="L163" s="18">
        <v>4</v>
      </c>
      <c r="M163" s="26">
        <v>45336</v>
      </c>
      <c r="N163" s="26">
        <v>45341</v>
      </c>
      <c r="O163" s="26">
        <v>45461</v>
      </c>
      <c r="P163" s="26">
        <v>45522</v>
      </c>
      <c r="Q163" s="18">
        <v>1</v>
      </c>
      <c r="R163" s="28" t="s">
        <v>1548</v>
      </c>
      <c r="S163" s="18" t="s">
        <v>68</v>
      </c>
      <c r="T163" s="18">
        <v>80442207</v>
      </c>
      <c r="U163" s="18"/>
      <c r="V163" s="18"/>
      <c r="W163" s="18"/>
      <c r="X163" s="18"/>
      <c r="Y163" s="18"/>
      <c r="Z163" s="18"/>
      <c r="AA163" s="18"/>
      <c r="AB163" s="18"/>
      <c r="AC163" s="18"/>
      <c r="AD163" s="18"/>
      <c r="AE163" s="18"/>
      <c r="AF163" s="18"/>
      <c r="AG163" s="28" t="s">
        <v>249</v>
      </c>
      <c r="AH163" s="29">
        <v>20245320005223</v>
      </c>
      <c r="AI163" s="21" t="s">
        <v>70</v>
      </c>
      <c r="AJ163" s="18">
        <v>2105</v>
      </c>
      <c r="AK163" s="18" t="s">
        <v>71</v>
      </c>
      <c r="AL163" s="18" t="s">
        <v>72</v>
      </c>
      <c r="AM163" s="18">
        <v>818</v>
      </c>
      <c r="AN163" s="31">
        <v>45334</v>
      </c>
      <c r="AO163" s="32">
        <v>972000000</v>
      </c>
      <c r="AP163" s="18">
        <v>870</v>
      </c>
      <c r="AQ163" s="57">
        <v>45337</v>
      </c>
      <c r="AR163" s="33">
        <v>21600000</v>
      </c>
      <c r="AS163" s="35" t="s">
        <v>4157</v>
      </c>
      <c r="AT163" s="28" t="s">
        <v>806</v>
      </c>
      <c r="AU163" s="18">
        <v>80166396</v>
      </c>
      <c r="AV163" s="34"/>
      <c r="AW163" s="37" t="s">
        <v>4158</v>
      </c>
      <c r="AX163" s="38"/>
      <c r="AY163" s="39">
        <v>-191</v>
      </c>
      <c r="AZ163" s="21"/>
      <c r="BA163" s="40">
        <v>21600000</v>
      </c>
      <c r="BB163" s="40">
        <v>10800000</v>
      </c>
      <c r="BC163" s="40">
        <v>0</v>
      </c>
      <c r="BD163" s="40">
        <v>0</v>
      </c>
      <c r="BE163" s="40">
        <v>10800000</v>
      </c>
      <c r="BF163" s="40">
        <v>32400000</v>
      </c>
      <c r="BG163" s="36">
        <v>45522</v>
      </c>
      <c r="BH163" s="18"/>
      <c r="BI163" s="18"/>
      <c r="BJ163" s="41"/>
      <c r="BK163" s="59"/>
      <c r="BL163" s="59" t="s">
        <v>1549</v>
      </c>
      <c r="BM163" s="59">
        <v>3132292592</v>
      </c>
      <c r="BN163" s="59" t="s">
        <v>1550</v>
      </c>
      <c r="BO163" s="58" t="s">
        <v>807</v>
      </c>
      <c r="BP163" s="58">
        <v>3112126083</v>
      </c>
      <c r="BQ163" s="58" t="s">
        <v>808</v>
      </c>
    </row>
    <row r="164" spans="1:69" s="17" customFormat="1" ht="21.75" customHeight="1" x14ac:dyDescent="0.35">
      <c r="A164" s="18">
        <v>163</v>
      </c>
      <c r="B164" s="18" t="s">
        <v>63</v>
      </c>
      <c r="C164" s="18" t="s">
        <v>1551</v>
      </c>
      <c r="D164" s="18">
        <v>2024</v>
      </c>
      <c r="E164" s="19" t="s">
        <v>1552</v>
      </c>
      <c r="F164" s="18" t="s">
        <v>1553</v>
      </c>
      <c r="G164" s="20" t="s">
        <v>64</v>
      </c>
      <c r="H164" s="18" t="s">
        <v>65</v>
      </c>
      <c r="I164" s="22" t="s">
        <v>1110</v>
      </c>
      <c r="J164" s="63">
        <v>21600000</v>
      </c>
      <c r="K164" s="24">
        <v>5400000</v>
      </c>
      <c r="L164" s="18">
        <v>4</v>
      </c>
      <c r="M164" s="26">
        <v>45336</v>
      </c>
      <c r="N164" s="26">
        <v>45341</v>
      </c>
      <c r="O164" s="26">
        <v>45461</v>
      </c>
      <c r="P164" s="26">
        <v>45522</v>
      </c>
      <c r="Q164" s="18">
        <v>1</v>
      </c>
      <c r="R164" s="28" t="s">
        <v>811</v>
      </c>
      <c r="S164" s="18" t="s">
        <v>68</v>
      </c>
      <c r="T164" s="18">
        <v>1017172794</v>
      </c>
      <c r="U164" s="18"/>
      <c r="V164" s="18"/>
      <c r="W164" s="18"/>
      <c r="X164" s="18"/>
      <c r="Y164" s="18"/>
      <c r="Z164" s="18"/>
      <c r="AA164" s="18"/>
      <c r="AB164" s="18"/>
      <c r="AC164" s="18"/>
      <c r="AD164" s="18"/>
      <c r="AE164" s="18"/>
      <c r="AF164" s="18"/>
      <c r="AG164" s="28" t="s">
        <v>249</v>
      </c>
      <c r="AH164" s="29">
        <v>20245320001843</v>
      </c>
      <c r="AI164" s="21" t="s">
        <v>70</v>
      </c>
      <c r="AJ164" s="18">
        <v>2105</v>
      </c>
      <c r="AK164" s="18" t="s">
        <v>71</v>
      </c>
      <c r="AL164" s="18" t="s">
        <v>72</v>
      </c>
      <c r="AM164" s="18">
        <v>818</v>
      </c>
      <c r="AN164" s="31">
        <v>45334</v>
      </c>
      <c r="AO164" s="32">
        <v>972000000</v>
      </c>
      <c r="AP164" s="18">
        <v>871</v>
      </c>
      <c r="AQ164" s="57">
        <v>45337</v>
      </c>
      <c r="AR164" s="33">
        <v>21600000</v>
      </c>
      <c r="AS164" s="35" t="s">
        <v>4156</v>
      </c>
      <c r="AT164" s="18"/>
      <c r="AU164" s="18"/>
      <c r="AV164" s="34"/>
      <c r="AW164" s="37" t="s">
        <v>4158</v>
      </c>
      <c r="AX164" s="38"/>
      <c r="AY164" s="39">
        <v>-191</v>
      </c>
      <c r="AZ164" s="21"/>
      <c r="BA164" s="40">
        <v>21600000</v>
      </c>
      <c r="BB164" s="40">
        <v>10800000</v>
      </c>
      <c r="BC164" s="40">
        <v>0</v>
      </c>
      <c r="BD164" s="40">
        <v>0</v>
      </c>
      <c r="BE164" s="40">
        <v>10800000</v>
      </c>
      <c r="BF164" s="40">
        <v>32400000</v>
      </c>
      <c r="BG164" s="36">
        <v>45522</v>
      </c>
      <c r="BH164" s="18"/>
      <c r="BI164" s="18"/>
      <c r="BJ164" s="41"/>
      <c r="BK164" s="58"/>
      <c r="BL164" s="58" t="s">
        <v>812</v>
      </c>
      <c r="BM164" s="58">
        <v>3126161379</v>
      </c>
      <c r="BN164" s="58" t="s">
        <v>813</v>
      </c>
      <c r="BO164" s="58"/>
      <c r="BP164" s="42"/>
      <c r="BQ164" s="42"/>
    </row>
    <row r="165" spans="1:69" s="17" customFormat="1" ht="21.75" customHeight="1" x14ac:dyDescent="0.35">
      <c r="A165" s="18">
        <v>164</v>
      </c>
      <c r="B165" s="18" t="s">
        <v>63</v>
      </c>
      <c r="C165" s="18" t="s">
        <v>1554</v>
      </c>
      <c r="D165" s="18">
        <v>2024</v>
      </c>
      <c r="E165" s="19" t="s">
        <v>1555</v>
      </c>
      <c r="F165" s="18" t="s">
        <v>1556</v>
      </c>
      <c r="G165" s="20" t="s">
        <v>64</v>
      </c>
      <c r="H165" s="18" t="s">
        <v>65</v>
      </c>
      <c r="I165" s="22" t="s">
        <v>1110</v>
      </c>
      <c r="J165" s="63">
        <v>11200000</v>
      </c>
      <c r="K165" s="24">
        <v>2800000</v>
      </c>
      <c r="L165" s="18">
        <v>4</v>
      </c>
      <c r="M165" s="26">
        <v>45359</v>
      </c>
      <c r="N165" s="26">
        <v>45362</v>
      </c>
      <c r="O165" s="26">
        <v>45483</v>
      </c>
      <c r="P165" s="26">
        <v>45545</v>
      </c>
      <c r="Q165" s="18">
        <v>1</v>
      </c>
      <c r="R165" s="28" t="s">
        <v>1557</v>
      </c>
      <c r="S165" s="18" t="s">
        <v>68</v>
      </c>
      <c r="T165" s="18">
        <v>1010218713</v>
      </c>
      <c r="U165" s="18"/>
      <c r="V165" s="18"/>
      <c r="W165" s="18"/>
      <c r="X165" s="18"/>
      <c r="Y165" s="18"/>
      <c r="Z165" s="18"/>
      <c r="AA165" s="18"/>
      <c r="AB165" s="18"/>
      <c r="AC165" s="18"/>
      <c r="AD165" s="18"/>
      <c r="AE165" s="18"/>
      <c r="AF165" s="18"/>
      <c r="AG165" s="28" t="s">
        <v>322</v>
      </c>
      <c r="AH165" s="29">
        <v>20245320007633</v>
      </c>
      <c r="AI165" s="21" t="s">
        <v>70</v>
      </c>
      <c r="AJ165" s="18">
        <v>2105</v>
      </c>
      <c r="AK165" s="18" t="s">
        <v>71</v>
      </c>
      <c r="AL165" s="18" t="s">
        <v>72</v>
      </c>
      <c r="AM165" s="18">
        <v>987</v>
      </c>
      <c r="AN165" s="31">
        <v>45356</v>
      </c>
      <c r="AO165" s="32">
        <v>280000000</v>
      </c>
      <c r="AP165" s="18">
        <v>1070</v>
      </c>
      <c r="AQ165" s="57">
        <v>45362</v>
      </c>
      <c r="AR165" s="33">
        <v>11200000</v>
      </c>
      <c r="AS165" s="35" t="s">
        <v>4156</v>
      </c>
      <c r="AT165" s="18"/>
      <c r="AU165" s="18"/>
      <c r="AV165" s="34"/>
      <c r="AW165" s="37" t="s">
        <v>4158</v>
      </c>
      <c r="AX165" s="38"/>
      <c r="AY165" s="39">
        <v>-168</v>
      </c>
      <c r="AZ165" s="21"/>
      <c r="BA165" s="40">
        <v>11200000</v>
      </c>
      <c r="BB165" s="40">
        <v>5600000</v>
      </c>
      <c r="BC165" s="40">
        <v>0</v>
      </c>
      <c r="BD165" s="40">
        <v>0</v>
      </c>
      <c r="BE165" s="40">
        <v>5600000</v>
      </c>
      <c r="BF165" s="40">
        <v>16800000</v>
      </c>
      <c r="BG165" s="36">
        <v>45545</v>
      </c>
      <c r="BH165" s="18"/>
      <c r="BI165" s="18"/>
      <c r="BJ165" s="41"/>
      <c r="BK165" s="58"/>
      <c r="BL165" s="58" t="s">
        <v>1558</v>
      </c>
      <c r="BM165" s="58">
        <v>3012345000</v>
      </c>
      <c r="BN165" s="58" t="s">
        <v>1559</v>
      </c>
      <c r="BO165" s="58"/>
      <c r="BP165" s="42"/>
      <c r="BQ165" s="42"/>
    </row>
    <row r="166" spans="1:69" s="17" customFormat="1" ht="21.75" customHeight="1" x14ac:dyDescent="0.35">
      <c r="A166" s="18">
        <v>165</v>
      </c>
      <c r="B166" s="18" t="s">
        <v>63</v>
      </c>
      <c r="C166" s="18" t="s">
        <v>1560</v>
      </c>
      <c r="D166" s="18">
        <v>2024</v>
      </c>
      <c r="E166" s="19" t="s">
        <v>1561</v>
      </c>
      <c r="F166" s="18" t="s">
        <v>1562</v>
      </c>
      <c r="G166" s="20" t="s">
        <v>64</v>
      </c>
      <c r="H166" s="18" t="s">
        <v>65</v>
      </c>
      <c r="I166" s="22" t="s">
        <v>1110</v>
      </c>
      <c r="J166" s="63">
        <v>21600000</v>
      </c>
      <c r="K166" s="24">
        <v>5400000</v>
      </c>
      <c r="L166" s="18">
        <v>4</v>
      </c>
      <c r="M166" s="26">
        <v>45338</v>
      </c>
      <c r="N166" s="26">
        <v>45345</v>
      </c>
      <c r="O166" s="26">
        <v>45465</v>
      </c>
      <c r="P166" s="26">
        <v>45526</v>
      </c>
      <c r="Q166" s="18">
        <v>1</v>
      </c>
      <c r="R166" s="28" t="s">
        <v>109</v>
      </c>
      <c r="S166" s="18" t="s">
        <v>68</v>
      </c>
      <c r="T166" s="18">
        <v>79621971</v>
      </c>
      <c r="U166" s="18"/>
      <c r="V166" s="18"/>
      <c r="W166" s="18"/>
      <c r="X166" s="18"/>
      <c r="Y166" s="18"/>
      <c r="Z166" s="18"/>
      <c r="AA166" s="18"/>
      <c r="AB166" s="18"/>
      <c r="AC166" s="18"/>
      <c r="AD166" s="18"/>
      <c r="AE166" s="18"/>
      <c r="AF166" s="18"/>
      <c r="AG166" s="28" t="s">
        <v>413</v>
      </c>
      <c r="AH166" s="29">
        <v>20245320001083</v>
      </c>
      <c r="AI166" s="21" t="s">
        <v>70</v>
      </c>
      <c r="AJ166" s="18">
        <v>2105</v>
      </c>
      <c r="AK166" s="18" t="s">
        <v>71</v>
      </c>
      <c r="AL166" s="18" t="s">
        <v>72</v>
      </c>
      <c r="AM166" s="18">
        <v>818</v>
      </c>
      <c r="AN166" s="31">
        <v>45334</v>
      </c>
      <c r="AO166" s="32">
        <v>972000000</v>
      </c>
      <c r="AP166" s="18">
        <v>1017</v>
      </c>
      <c r="AQ166" s="57">
        <v>45345</v>
      </c>
      <c r="AR166" s="33">
        <v>21600000</v>
      </c>
      <c r="AS166" s="35" t="s">
        <v>4156</v>
      </c>
      <c r="AT166" s="18"/>
      <c r="AU166" s="18"/>
      <c r="AV166" s="34"/>
      <c r="AW166" s="37" t="s">
        <v>4158</v>
      </c>
      <c r="AX166" s="38"/>
      <c r="AY166" s="39">
        <v>-187</v>
      </c>
      <c r="AZ166" s="21"/>
      <c r="BA166" s="40">
        <v>21600000</v>
      </c>
      <c r="BB166" s="40">
        <v>10800000</v>
      </c>
      <c r="BC166" s="40">
        <v>0</v>
      </c>
      <c r="BD166" s="40">
        <v>0</v>
      </c>
      <c r="BE166" s="40">
        <v>10800000</v>
      </c>
      <c r="BF166" s="40">
        <v>32400000</v>
      </c>
      <c r="BG166" s="36">
        <v>45526</v>
      </c>
      <c r="BH166" s="18"/>
      <c r="BI166" s="18"/>
      <c r="BJ166" s="41"/>
      <c r="BK166" s="58"/>
      <c r="BL166" s="58" t="s">
        <v>111</v>
      </c>
      <c r="BM166" s="58">
        <v>3002681131</v>
      </c>
      <c r="BN166" s="58" t="s">
        <v>112</v>
      </c>
      <c r="BO166" s="58"/>
      <c r="BP166" s="42"/>
      <c r="BQ166" s="42"/>
    </row>
    <row r="167" spans="1:69" s="17" customFormat="1" ht="21.75" customHeight="1" x14ac:dyDescent="0.35">
      <c r="A167" s="18">
        <v>166</v>
      </c>
      <c r="B167" s="18" t="s">
        <v>63</v>
      </c>
      <c r="C167" s="18" t="s">
        <v>1563</v>
      </c>
      <c r="D167" s="18">
        <v>2024</v>
      </c>
      <c r="E167" s="19" t="s">
        <v>1564</v>
      </c>
      <c r="F167" s="18" t="s">
        <v>1565</v>
      </c>
      <c r="G167" s="20" t="s">
        <v>64</v>
      </c>
      <c r="H167" s="18" t="s">
        <v>65</v>
      </c>
      <c r="I167" s="22" t="s">
        <v>1566</v>
      </c>
      <c r="J167" s="63">
        <v>11200000</v>
      </c>
      <c r="K167" s="24">
        <v>2800000</v>
      </c>
      <c r="L167" s="18">
        <v>4</v>
      </c>
      <c r="M167" s="26">
        <v>45358</v>
      </c>
      <c r="N167" s="26">
        <v>45365</v>
      </c>
      <c r="O167" s="26">
        <v>45486</v>
      </c>
      <c r="P167" s="26">
        <v>45548</v>
      </c>
      <c r="Q167" s="18">
        <v>1</v>
      </c>
      <c r="R167" s="28" t="s">
        <v>452</v>
      </c>
      <c r="S167" s="18" t="s">
        <v>68</v>
      </c>
      <c r="T167" s="18">
        <v>1000337131</v>
      </c>
      <c r="U167" s="18"/>
      <c r="V167" s="18"/>
      <c r="W167" s="18"/>
      <c r="X167" s="18"/>
      <c r="Y167" s="18"/>
      <c r="Z167" s="18"/>
      <c r="AA167" s="18"/>
      <c r="AB167" s="18"/>
      <c r="AC167" s="18"/>
      <c r="AD167" s="18"/>
      <c r="AE167" s="18"/>
      <c r="AF167" s="18"/>
      <c r="AG167" s="28" t="s">
        <v>322</v>
      </c>
      <c r="AH167" s="29">
        <v>20245320007633</v>
      </c>
      <c r="AI167" s="21" t="s">
        <v>70</v>
      </c>
      <c r="AJ167" s="18">
        <v>2105</v>
      </c>
      <c r="AK167" s="18" t="s">
        <v>71</v>
      </c>
      <c r="AL167" s="18" t="s">
        <v>72</v>
      </c>
      <c r="AM167" s="18">
        <v>987</v>
      </c>
      <c r="AN167" s="31">
        <v>45356</v>
      </c>
      <c r="AO167" s="32">
        <v>280000000</v>
      </c>
      <c r="AP167" s="18">
        <v>1069</v>
      </c>
      <c r="AQ167" s="57">
        <v>45362</v>
      </c>
      <c r="AR167" s="33">
        <v>11200000</v>
      </c>
      <c r="AS167" s="35" t="s">
        <v>4156</v>
      </c>
      <c r="AT167" s="18"/>
      <c r="AU167" s="18"/>
      <c r="AV167" s="34"/>
      <c r="AW167" s="37" t="s">
        <v>4158</v>
      </c>
      <c r="AX167" s="38"/>
      <c r="AY167" s="39">
        <v>-165</v>
      </c>
      <c r="AZ167" s="21"/>
      <c r="BA167" s="40">
        <v>11200000</v>
      </c>
      <c r="BB167" s="40">
        <v>5600000</v>
      </c>
      <c r="BC167" s="40">
        <v>0</v>
      </c>
      <c r="BD167" s="40">
        <v>0</v>
      </c>
      <c r="BE167" s="40">
        <v>5600000</v>
      </c>
      <c r="BF167" s="40">
        <v>16800000</v>
      </c>
      <c r="BG167" s="36">
        <v>45548</v>
      </c>
      <c r="BH167" s="18"/>
      <c r="BI167" s="18"/>
      <c r="BJ167" s="41"/>
      <c r="BK167" s="58"/>
      <c r="BL167" s="58" t="s">
        <v>453</v>
      </c>
      <c r="BM167" s="58">
        <v>3195267713</v>
      </c>
      <c r="BN167" s="58" t="s">
        <v>454</v>
      </c>
      <c r="BO167" s="58"/>
      <c r="BP167" s="42"/>
      <c r="BQ167" s="42"/>
    </row>
    <row r="168" spans="1:69" s="17" customFormat="1" ht="21.75" customHeight="1" x14ac:dyDescent="0.35">
      <c r="A168" s="18">
        <v>167</v>
      </c>
      <c r="B168" s="18" t="s">
        <v>63</v>
      </c>
      <c r="C168" s="18" t="s">
        <v>1567</v>
      </c>
      <c r="D168" s="18">
        <v>2024</v>
      </c>
      <c r="E168" s="19" t="s">
        <v>1568</v>
      </c>
      <c r="F168" s="18" t="s">
        <v>1569</v>
      </c>
      <c r="G168" s="20" t="s">
        <v>64</v>
      </c>
      <c r="H168" s="18" t="s">
        <v>65</v>
      </c>
      <c r="I168" s="22" t="s">
        <v>1566</v>
      </c>
      <c r="J168" s="63">
        <v>11200000</v>
      </c>
      <c r="K168" s="24">
        <v>2800000</v>
      </c>
      <c r="L168" s="18">
        <v>4</v>
      </c>
      <c r="M168" s="26">
        <v>45359</v>
      </c>
      <c r="N168" s="26">
        <v>45362</v>
      </c>
      <c r="O168" s="26">
        <v>45483</v>
      </c>
      <c r="P168" s="26">
        <v>45545</v>
      </c>
      <c r="Q168" s="18">
        <v>1</v>
      </c>
      <c r="R168" s="28" t="s">
        <v>189</v>
      </c>
      <c r="S168" s="18" t="s">
        <v>68</v>
      </c>
      <c r="T168" s="18">
        <v>1034310451</v>
      </c>
      <c r="U168" s="18">
        <v>3</v>
      </c>
      <c r="V168" s="18"/>
      <c r="W168" s="18"/>
      <c r="X168" s="18"/>
      <c r="Y168" s="18"/>
      <c r="Z168" s="18"/>
      <c r="AA168" s="18"/>
      <c r="AB168" s="18"/>
      <c r="AC168" s="18"/>
      <c r="AD168" s="18"/>
      <c r="AE168" s="18"/>
      <c r="AF168" s="18"/>
      <c r="AG168" s="28" t="s">
        <v>322</v>
      </c>
      <c r="AH168" s="29">
        <v>20245320007633</v>
      </c>
      <c r="AI168" s="21" t="s">
        <v>70</v>
      </c>
      <c r="AJ168" s="18">
        <v>2105</v>
      </c>
      <c r="AK168" s="18" t="s">
        <v>71</v>
      </c>
      <c r="AL168" s="18" t="s">
        <v>72</v>
      </c>
      <c r="AM168" s="18">
        <v>987</v>
      </c>
      <c r="AN168" s="31">
        <v>45356</v>
      </c>
      <c r="AO168" s="32">
        <v>280000000</v>
      </c>
      <c r="AP168" s="18">
        <v>1083</v>
      </c>
      <c r="AQ168" s="57">
        <v>45362</v>
      </c>
      <c r="AR168" s="33">
        <v>11200000</v>
      </c>
      <c r="AS168" s="35" t="s">
        <v>4156</v>
      </c>
      <c r="AT168" s="18"/>
      <c r="AU168" s="18"/>
      <c r="AV168" s="34"/>
      <c r="AW168" s="37" t="s">
        <v>4158</v>
      </c>
      <c r="AX168" s="38"/>
      <c r="AY168" s="39">
        <v>-168</v>
      </c>
      <c r="AZ168" s="21"/>
      <c r="BA168" s="40">
        <v>11200000</v>
      </c>
      <c r="BB168" s="40">
        <v>5600000</v>
      </c>
      <c r="BC168" s="40">
        <v>0</v>
      </c>
      <c r="BD168" s="40">
        <v>0</v>
      </c>
      <c r="BE168" s="40">
        <v>5600000</v>
      </c>
      <c r="BF168" s="40">
        <v>16800000</v>
      </c>
      <c r="BG168" s="36">
        <v>45545</v>
      </c>
      <c r="BH168" s="18"/>
      <c r="BI168" s="18"/>
      <c r="BJ168" s="31">
        <v>33104</v>
      </c>
      <c r="BK168" s="18" t="s">
        <v>692</v>
      </c>
      <c r="BL168" s="58" t="s">
        <v>693</v>
      </c>
      <c r="BM168" s="58">
        <v>3185657526</v>
      </c>
      <c r="BN168" s="58" t="s">
        <v>190</v>
      </c>
      <c r="BO168" s="58"/>
      <c r="BP168" s="42"/>
      <c r="BQ168" s="42"/>
    </row>
    <row r="169" spans="1:69" s="17" customFormat="1" ht="21.75" customHeight="1" x14ac:dyDescent="0.35">
      <c r="A169" s="18">
        <v>168</v>
      </c>
      <c r="B169" s="18" t="s">
        <v>63</v>
      </c>
      <c r="C169" s="18" t="s">
        <v>1570</v>
      </c>
      <c r="D169" s="18">
        <v>2024</v>
      </c>
      <c r="E169" s="19" t="s">
        <v>1571</v>
      </c>
      <c r="F169" s="18" t="s">
        <v>1572</v>
      </c>
      <c r="G169" s="20" t="s">
        <v>64</v>
      </c>
      <c r="H169" s="18" t="s">
        <v>65</v>
      </c>
      <c r="I169" s="22" t="s">
        <v>1566</v>
      </c>
      <c r="J169" s="63">
        <v>11200000</v>
      </c>
      <c r="K169" s="24">
        <v>2800000</v>
      </c>
      <c r="L169" s="18">
        <v>4</v>
      </c>
      <c r="M169" s="26">
        <v>45362</v>
      </c>
      <c r="N169" s="26">
        <v>45364</v>
      </c>
      <c r="O169" s="26">
        <v>45485</v>
      </c>
      <c r="P169" s="26">
        <v>45547</v>
      </c>
      <c r="Q169" s="18">
        <v>1</v>
      </c>
      <c r="R169" s="28" t="s">
        <v>520</v>
      </c>
      <c r="S169" s="18" t="s">
        <v>68</v>
      </c>
      <c r="T169" s="18">
        <v>1019070376</v>
      </c>
      <c r="U169" s="18"/>
      <c r="V169" s="18"/>
      <c r="W169" s="18"/>
      <c r="X169" s="18"/>
      <c r="Y169" s="18"/>
      <c r="Z169" s="18"/>
      <c r="AA169" s="18"/>
      <c r="AB169" s="18"/>
      <c r="AC169" s="18"/>
      <c r="AD169" s="18"/>
      <c r="AE169" s="18"/>
      <c r="AF169" s="18"/>
      <c r="AG169" s="28" t="s">
        <v>322</v>
      </c>
      <c r="AH169" s="29">
        <v>20245320007633</v>
      </c>
      <c r="AI169" s="21" t="s">
        <v>70</v>
      </c>
      <c r="AJ169" s="18">
        <v>2105</v>
      </c>
      <c r="AK169" s="18" t="s">
        <v>71</v>
      </c>
      <c r="AL169" s="18" t="s">
        <v>72</v>
      </c>
      <c r="AM169" s="18">
        <v>987</v>
      </c>
      <c r="AN169" s="31">
        <v>45356</v>
      </c>
      <c r="AO169" s="32">
        <v>280000000</v>
      </c>
      <c r="AP169" s="18">
        <v>1138</v>
      </c>
      <c r="AQ169" s="57">
        <v>45364</v>
      </c>
      <c r="AR169" s="33">
        <v>11200000</v>
      </c>
      <c r="AS169" s="35" t="s">
        <v>4156</v>
      </c>
      <c r="AT169" s="18"/>
      <c r="AU169" s="18"/>
      <c r="AV169" s="34"/>
      <c r="AW169" s="37" t="s">
        <v>4158</v>
      </c>
      <c r="AX169" s="38"/>
      <c r="AY169" s="39">
        <v>-166</v>
      </c>
      <c r="AZ169" s="21"/>
      <c r="BA169" s="40">
        <v>11200000</v>
      </c>
      <c r="BB169" s="40">
        <v>5600000</v>
      </c>
      <c r="BC169" s="40">
        <v>0</v>
      </c>
      <c r="BD169" s="40">
        <v>0</v>
      </c>
      <c r="BE169" s="40">
        <v>5600000</v>
      </c>
      <c r="BF169" s="40">
        <v>16800000</v>
      </c>
      <c r="BG169" s="36">
        <v>45547</v>
      </c>
      <c r="BH169" s="18"/>
      <c r="BI169" s="18"/>
      <c r="BJ169" s="41"/>
      <c r="BK169" s="58"/>
      <c r="BL169" s="58" t="s">
        <v>694</v>
      </c>
      <c r="BM169" s="58" t="s">
        <v>695</v>
      </c>
      <c r="BN169" s="58" t="s">
        <v>521</v>
      </c>
      <c r="BO169" s="58"/>
      <c r="BP169" s="42"/>
      <c r="BQ169" s="42"/>
    </row>
    <row r="170" spans="1:69" s="17" customFormat="1" ht="21.75" customHeight="1" x14ac:dyDescent="0.35">
      <c r="A170" s="18">
        <v>169</v>
      </c>
      <c r="B170" s="18" t="s">
        <v>63</v>
      </c>
      <c r="C170" s="18" t="s">
        <v>1573</v>
      </c>
      <c r="D170" s="18">
        <v>2024</v>
      </c>
      <c r="E170" s="19" t="s">
        <v>1574</v>
      </c>
      <c r="F170" s="18" t="s">
        <v>1575</v>
      </c>
      <c r="G170" s="20" t="s">
        <v>64</v>
      </c>
      <c r="H170" s="18" t="s">
        <v>65</v>
      </c>
      <c r="I170" s="22" t="s">
        <v>1566</v>
      </c>
      <c r="J170" s="63">
        <v>11200000</v>
      </c>
      <c r="K170" s="24">
        <v>2800000</v>
      </c>
      <c r="L170" s="18">
        <v>4</v>
      </c>
      <c r="M170" s="26">
        <v>45359</v>
      </c>
      <c r="N170" s="26">
        <v>45363</v>
      </c>
      <c r="O170" s="26">
        <v>45484</v>
      </c>
      <c r="P170" s="26">
        <v>45546</v>
      </c>
      <c r="Q170" s="18">
        <v>1</v>
      </c>
      <c r="R170" s="28" t="s">
        <v>508</v>
      </c>
      <c r="S170" s="18" t="s">
        <v>68</v>
      </c>
      <c r="T170" s="18">
        <v>1030672161</v>
      </c>
      <c r="U170" s="18"/>
      <c r="V170" s="18"/>
      <c r="W170" s="18"/>
      <c r="X170" s="18"/>
      <c r="Y170" s="18"/>
      <c r="Z170" s="18"/>
      <c r="AA170" s="18"/>
      <c r="AB170" s="18"/>
      <c r="AC170" s="18"/>
      <c r="AD170" s="18"/>
      <c r="AE170" s="18"/>
      <c r="AF170" s="18"/>
      <c r="AG170" s="28" t="s">
        <v>322</v>
      </c>
      <c r="AH170" s="29">
        <v>20245320007633</v>
      </c>
      <c r="AI170" s="21" t="s">
        <v>70</v>
      </c>
      <c r="AJ170" s="18">
        <v>2105</v>
      </c>
      <c r="AK170" s="18" t="s">
        <v>71</v>
      </c>
      <c r="AL170" s="18" t="s">
        <v>72</v>
      </c>
      <c r="AM170" s="18">
        <v>987</v>
      </c>
      <c r="AN170" s="31">
        <v>45356</v>
      </c>
      <c r="AO170" s="32">
        <v>280000000</v>
      </c>
      <c r="AP170" s="18">
        <v>1084</v>
      </c>
      <c r="AQ170" s="57">
        <v>45362</v>
      </c>
      <c r="AR170" s="33">
        <v>11200000</v>
      </c>
      <c r="AS170" s="35" t="s">
        <v>4156</v>
      </c>
      <c r="AT170" s="18"/>
      <c r="AU170" s="18"/>
      <c r="AV170" s="34"/>
      <c r="AW170" s="37" t="s">
        <v>4158</v>
      </c>
      <c r="AX170" s="38"/>
      <c r="AY170" s="39">
        <v>-167</v>
      </c>
      <c r="AZ170" s="21"/>
      <c r="BA170" s="40">
        <v>11200000</v>
      </c>
      <c r="BB170" s="40">
        <v>5600000</v>
      </c>
      <c r="BC170" s="40">
        <v>0</v>
      </c>
      <c r="BD170" s="40">
        <v>0</v>
      </c>
      <c r="BE170" s="40">
        <v>5600000</v>
      </c>
      <c r="BF170" s="40">
        <v>16800000</v>
      </c>
      <c r="BG170" s="36">
        <v>45546</v>
      </c>
      <c r="BH170" s="18"/>
      <c r="BI170" s="18"/>
      <c r="BJ170" s="41"/>
      <c r="BK170" s="58"/>
      <c r="BL170" s="58" t="s">
        <v>509</v>
      </c>
      <c r="BM170" s="58">
        <v>3104527315</v>
      </c>
      <c r="BN170" s="58" t="s">
        <v>510</v>
      </c>
      <c r="BO170" s="58"/>
      <c r="BP170" s="42"/>
      <c r="BQ170" s="42"/>
    </row>
    <row r="171" spans="1:69" s="17" customFormat="1" ht="21.75" customHeight="1" x14ac:dyDescent="0.35">
      <c r="A171" s="18">
        <v>170</v>
      </c>
      <c r="B171" s="18" t="s">
        <v>63</v>
      </c>
      <c r="C171" s="18" t="s">
        <v>1576</v>
      </c>
      <c r="D171" s="18">
        <v>2024</v>
      </c>
      <c r="E171" s="19" t="s">
        <v>1577</v>
      </c>
      <c r="F171" s="18" t="s">
        <v>1578</v>
      </c>
      <c r="G171" s="20" t="s">
        <v>64</v>
      </c>
      <c r="H171" s="18" t="s">
        <v>65</v>
      </c>
      <c r="I171" s="22" t="s">
        <v>1566</v>
      </c>
      <c r="J171" s="63">
        <v>11200000</v>
      </c>
      <c r="K171" s="24">
        <v>2800000</v>
      </c>
      <c r="L171" s="18">
        <v>4</v>
      </c>
      <c r="M171" s="26">
        <v>45359</v>
      </c>
      <c r="N171" s="26">
        <v>45363</v>
      </c>
      <c r="O171" s="26">
        <v>45484</v>
      </c>
      <c r="P171" s="26">
        <v>45546</v>
      </c>
      <c r="Q171" s="18">
        <v>1</v>
      </c>
      <c r="R171" s="28" t="s">
        <v>743</v>
      </c>
      <c r="S171" s="18" t="s">
        <v>68</v>
      </c>
      <c r="T171" s="18">
        <v>79752780</v>
      </c>
      <c r="U171" s="18"/>
      <c r="V171" s="18"/>
      <c r="W171" s="18"/>
      <c r="X171" s="18"/>
      <c r="Y171" s="18"/>
      <c r="Z171" s="18"/>
      <c r="AA171" s="18"/>
      <c r="AB171" s="18"/>
      <c r="AC171" s="18"/>
      <c r="AD171" s="18"/>
      <c r="AE171" s="18"/>
      <c r="AF171" s="18"/>
      <c r="AG171" s="28" t="s">
        <v>322</v>
      </c>
      <c r="AH171" s="29">
        <v>20245320007633</v>
      </c>
      <c r="AI171" s="21" t="s">
        <v>70</v>
      </c>
      <c r="AJ171" s="18">
        <v>2105</v>
      </c>
      <c r="AK171" s="18" t="s">
        <v>71</v>
      </c>
      <c r="AL171" s="18" t="s">
        <v>72</v>
      </c>
      <c r="AM171" s="18">
        <v>987</v>
      </c>
      <c r="AN171" s="31">
        <v>45356</v>
      </c>
      <c r="AO171" s="32">
        <v>280000000</v>
      </c>
      <c r="AP171" s="18">
        <v>1085</v>
      </c>
      <c r="AQ171" s="57">
        <v>45362</v>
      </c>
      <c r="AR171" s="33">
        <v>11200000</v>
      </c>
      <c r="AS171" s="35" t="s">
        <v>4156</v>
      </c>
      <c r="AT171" s="18"/>
      <c r="AU171" s="18"/>
      <c r="AV171" s="34"/>
      <c r="AW171" s="37" t="s">
        <v>4158</v>
      </c>
      <c r="AX171" s="38"/>
      <c r="AY171" s="39">
        <v>-167</v>
      </c>
      <c r="AZ171" s="21"/>
      <c r="BA171" s="40">
        <v>11200000</v>
      </c>
      <c r="BB171" s="40">
        <v>5600000</v>
      </c>
      <c r="BC171" s="40">
        <v>0</v>
      </c>
      <c r="BD171" s="40">
        <v>0</v>
      </c>
      <c r="BE171" s="40">
        <v>5600000</v>
      </c>
      <c r="BF171" s="40">
        <v>16800000</v>
      </c>
      <c r="BG171" s="36">
        <v>45546</v>
      </c>
      <c r="BH171" s="18"/>
      <c r="BI171" s="18"/>
      <c r="BJ171" s="41"/>
      <c r="BK171" s="58"/>
      <c r="BL171" s="58" t="s">
        <v>1579</v>
      </c>
      <c r="BM171" s="58">
        <v>6017355101</v>
      </c>
      <c r="BN171" s="58" t="s">
        <v>813</v>
      </c>
      <c r="BO171" s="58"/>
      <c r="BP171" s="42"/>
      <c r="BQ171" s="42"/>
    </row>
    <row r="172" spans="1:69" s="17" customFormat="1" ht="21.75" customHeight="1" x14ac:dyDescent="0.35">
      <c r="A172" s="18">
        <v>171</v>
      </c>
      <c r="B172" s="18" t="s">
        <v>63</v>
      </c>
      <c r="C172" s="18" t="s">
        <v>1580</v>
      </c>
      <c r="D172" s="18">
        <v>2024</v>
      </c>
      <c r="E172" s="19" t="s">
        <v>1581</v>
      </c>
      <c r="F172" s="18" t="s">
        <v>1582</v>
      </c>
      <c r="G172" s="20" t="s">
        <v>64</v>
      </c>
      <c r="H172" s="18" t="s">
        <v>65</v>
      </c>
      <c r="I172" s="22" t="s">
        <v>1566</v>
      </c>
      <c r="J172" s="63">
        <v>11200000</v>
      </c>
      <c r="K172" s="24">
        <v>2800000</v>
      </c>
      <c r="L172" s="18">
        <v>4</v>
      </c>
      <c r="M172" s="26">
        <v>45359</v>
      </c>
      <c r="N172" s="26">
        <v>45364</v>
      </c>
      <c r="O172" s="26">
        <v>45485</v>
      </c>
      <c r="P172" s="26">
        <v>45547</v>
      </c>
      <c r="Q172" s="18">
        <v>1</v>
      </c>
      <c r="R172" s="28" t="s">
        <v>730</v>
      </c>
      <c r="S172" s="18" t="s">
        <v>68</v>
      </c>
      <c r="T172" s="18">
        <v>1979539</v>
      </c>
      <c r="U172" s="18"/>
      <c r="V172" s="18"/>
      <c r="W172" s="18"/>
      <c r="X172" s="18"/>
      <c r="Y172" s="18"/>
      <c r="Z172" s="18"/>
      <c r="AA172" s="18"/>
      <c r="AB172" s="18"/>
      <c r="AC172" s="18"/>
      <c r="AD172" s="18"/>
      <c r="AE172" s="18"/>
      <c r="AF172" s="18"/>
      <c r="AG172" s="28" t="s">
        <v>322</v>
      </c>
      <c r="AH172" s="29">
        <v>20245320007633</v>
      </c>
      <c r="AI172" s="21" t="s">
        <v>70</v>
      </c>
      <c r="AJ172" s="18">
        <v>2105</v>
      </c>
      <c r="AK172" s="18" t="s">
        <v>71</v>
      </c>
      <c r="AL172" s="18" t="s">
        <v>72</v>
      </c>
      <c r="AM172" s="18">
        <v>987</v>
      </c>
      <c r="AN172" s="31">
        <v>45356</v>
      </c>
      <c r="AO172" s="32">
        <v>280000000</v>
      </c>
      <c r="AP172" s="18">
        <v>1086</v>
      </c>
      <c r="AQ172" s="57">
        <v>45362</v>
      </c>
      <c r="AR172" s="33">
        <v>11200000</v>
      </c>
      <c r="AS172" s="35" t="s">
        <v>4156</v>
      </c>
      <c r="AT172" s="18"/>
      <c r="AU172" s="18"/>
      <c r="AV172" s="34"/>
      <c r="AW172" s="37" t="s">
        <v>4158</v>
      </c>
      <c r="AX172" s="38"/>
      <c r="AY172" s="39">
        <v>-166</v>
      </c>
      <c r="AZ172" s="21"/>
      <c r="BA172" s="40">
        <v>11200000</v>
      </c>
      <c r="BB172" s="40">
        <v>5600000</v>
      </c>
      <c r="BC172" s="40">
        <v>0</v>
      </c>
      <c r="BD172" s="40">
        <v>0</v>
      </c>
      <c r="BE172" s="40">
        <v>5600000</v>
      </c>
      <c r="BF172" s="40">
        <v>16800000</v>
      </c>
      <c r="BG172" s="36">
        <v>45547</v>
      </c>
      <c r="BH172" s="18"/>
      <c r="BI172" s="18"/>
      <c r="BJ172" s="41"/>
      <c r="BK172" s="58"/>
      <c r="BL172" s="58" t="s">
        <v>1583</v>
      </c>
      <c r="BM172" s="58">
        <v>3502957334</v>
      </c>
      <c r="BN172" s="58" t="s">
        <v>731</v>
      </c>
      <c r="BO172" s="58"/>
      <c r="BP172" s="42"/>
      <c r="BQ172" s="42"/>
    </row>
    <row r="173" spans="1:69" s="17" customFormat="1" ht="21.75" customHeight="1" x14ac:dyDescent="0.35">
      <c r="A173" s="18">
        <v>172</v>
      </c>
      <c r="B173" s="18" t="s">
        <v>63</v>
      </c>
      <c r="C173" s="18" t="s">
        <v>1584</v>
      </c>
      <c r="D173" s="18">
        <v>2024</v>
      </c>
      <c r="E173" s="19" t="s">
        <v>1585</v>
      </c>
      <c r="F173" s="18" t="s">
        <v>1586</v>
      </c>
      <c r="G173" s="20" t="s">
        <v>64</v>
      </c>
      <c r="H173" s="18" t="s">
        <v>65</v>
      </c>
      <c r="I173" s="22" t="s">
        <v>1566</v>
      </c>
      <c r="J173" s="63">
        <v>11200000</v>
      </c>
      <c r="K173" s="24">
        <v>2800000</v>
      </c>
      <c r="L173" s="18">
        <v>4</v>
      </c>
      <c r="M173" s="26">
        <v>45359</v>
      </c>
      <c r="N173" s="26">
        <v>45363</v>
      </c>
      <c r="O173" s="26">
        <v>45484</v>
      </c>
      <c r="P173" s="26">
        <v>45546</v>
      </c>
      <c r="Q173" s="18">
        <v>1</v>
      </c>
      <c r="R173" s="28" t="s">
        <v>185</v>
      </c>
      <c r="S173" s="18" t="s">
        <v>68</v>
      </c>
      <c r="T173" s="18">
        <v>1021512203</v>
      </c>
      <c r="U173" s="18"/>
      <c r="V173" s="18"/>
      <c r="W173" s="18"/>
      <c r="X173" s="18"/>
      <c r="Y173" s="18"/>
      <c r="Z173" s="18"/>
      <c r="AA173" s="18"/>
      <c r="AB173" s="18"/>
      <c r="AC173" s="18"/>
      <c r="AD173" s="18"/>
      <c r="AE173" s="18"/>
      <c r="AF173" s="18"/>
      <c r="AG173" s="28" t="s">
        <v>322</v>
      </c>
      <c r="AH173" s="29">
        <v>20245320007633</v>
      </c>
      <c r="AI173" s="21" t="s">
        <v>70</v>
      </c>
      <c r="AJ173" s="18">
        <v>2105</v>
      </c>
      <c r="AK173" s="18" t="s">
        <v>71</v>
      </c>
      <c r="AL173" s="18" t="s">
        <v>72</v>
      </c>
      <c r="AM173" s="18">
        <v>987</v>
      </c>
      <c r="AN173" s="31">
        <v>45356</v>
      </c>
      <c r="AO173" s="32">
        <v>280000000</v>
      </c>
      <c r="AP173" s="18">
        <v>1087</v>
      </c>
      <c r="AQ173" s="57">
        <v>45362</v>
      </c>
      <c r="AR173" s="33">
        <v>11200000</v>
      </c>
      <c r="AS173" s="35" t="s">
        <v>4156</v>
      </c>
      <c r="AT173" s="18"/>
      <c r="AU173" s="18"/>
      <c r="AV173" s="34"/>
      <c r="AW173" s="37" t="s">
        <v>4158</v>
      </c>
      <c r="AX173" s="38"/>
      <c r="AY173" s="39">
        <v>-167</v>
      </c>
      <c r="AZ173" s="21"/>
      <c r="BA173" s="40">
        <v>11200000</v>
      </c>
      <c r="BB173" s="40">
        <v>5600000</v>
      </c>
      <c r="BC173" s="40">
        <v>0</v>
      </c>
      <c r="BD173" s="40">
        <v>0</v>
      </c>
      <c r="BE173" s="40">
        <v>5600000</v>
      </c>
      <c r="BF173" s="40">
        <v>16800000</v>
      </c>
      <c r="BG173" s="36">
        <v>45546</v>
      </c>
      <c r="BH173" s="18"/>
      <c r="BI173" s="18"/>
      <c r="BJ173" s="41"/>
      <c r="BK173" s="58"/>
      <c r="BL173" s="58" t="s">
        <v>1587</v>
      </c>
      <c r="BM173" s="58">
        <v>3204192982</v>
      </c>
      <c r="BN173" s="58" t="s">
        <v>188</v>
      </c>
      <c r="BO173" s="58"/>
      <c r="BP173" s="42"/>
      <c r="BQ173" s="42"/>
    </row>
    <row r="174" spans="1:69" s="17" customFormat="1" ht="21.75" customHeight="1" x14ac:dyDescent="0.35">
      <c r="A174" s="18">
        <v>173</v>
      </c>
      <c r="B174" s="18" t="s">
        <v>63</v>
      </c>
      <c r="C174" s="18" t="s">
        <v>1588</v>
      </c>
      <c r="D174" s="18">
        <v>2024</v>
      </c>
      <c r="E174" s="19" t="s">
        <v>1589</v>
      </c>
      <c r="F174" s="18" t="s">
        <v>1590</v>
      </c>
      <c r="G174" s="20" t="s">
        <v>64</v>
      </c>
      <c r="H174" s="18" t="s">
        <v>65</v>
      </c>
      <c r="I174" s="22" t="s">
        <v>1566</v>
      </c>
      <c r="J174" s="63">
        <v>11200000</v>
      </c>
      <c r="K174" s="24">
        <v>2800000</v>
      </c>
      <c r="L174" s="18">
        <v>4</v>
      </c>
      <c r="M174" s="26">
        <v>45359</v>
      </c>
      <c r="N174" s="26">
        <v>45363</v>
      </c>
      <c r="O174" s="26">
        <v>45484</v>
      </c>
      <c r="P174" s="26">
        <v>45546</v>
      </c>
      <c r="Q174" s="18">
        <v>1</v>
      </c>
      <c r="R174" s="28" t="s">
        <v>1591</v>
      </c>
      <c r="S174" s="18" t="s">
        <v>68</v>
      </c>
      <c r="T174" s="18">
        <v>1011086039</v>
      </c>
      <c r="U174" s="18"/>
      <c r="V174" s="18"/>
      <c r="W174" s="18"/>
      <c r="X174" s="18"/>
      <c r="Y174" s="18"/>
      <c r="Z174" s="18"/>
      <c r="AA174" s="18"/>
      <c r="AB174" s="18"/>
      <c r="AC174" s="18"/>
      <c r="AD174" s="18"/>
      <c r="AE174" s="18"/>
      <c r="AF174" s="18"/>
      <c r="AG174" s="28" t="s">
        <v>322</v>
      </c>
      <c r="AH174" s="29">
        <v>20245320007633</v>
      </c>
      <c r="AI174" s="21" t="s">
        <v>70</v>
      </c>
      <c r="AJ174" s="18">
        <v>2105</v>
      </c>
      <c r="AK174" s="18" t="s">
        <v>71</v>
      </c>
      <c r="AL174" s="18" t="s">
        <v>72</v>
      </c>
      <c r="AM174" s="18">
        <v>987</v>
      </c>
      <c r="AN174" s="31">
        <v>45356</v>
      </c>
      <c r="AO174" s="32">
        <v>280000000</v>
      </c>
      <c r="AP174" s="18">
        <v>1088</v>
      </c>
      <c r="AQ174" s="57">
        <v>45362</v>
      </c>
      <c r="AR174" s="33">
        <v>11200000</v>
      </c>
      <c r="AS174" s="35" t="s">
        <v>4156</v>
      </c>
      <c r="AT174" s="18"/>
      <c r="AU174" s="18"/>
      <c r="AV174" s="34"/>
      <c r="AW174" s="37" t="s">
        <v>4158</v>
      </c>
      <c r="AX174" s="38"/>
      <c r="AY174" s="39">
        <v>-167</v>
      </c>
      <c r="AZ174" s="21"/>
      <c r="BA174" s="40">
        <v>11200000</v>
      </c>
      <c r="BB174" s="40">
        <v>5600000</v>
      </c>
      <c r="BC174" s="40">
        <v>0</v>
      </c>
      <c r="BD174" s="40">
        <v>0</v>
      </c>
      <c r="BE174" s="40">
        <v>5600000</v>
      </c>
      <c r="BF174" s="40">
        <v>16800000</v>
      </c>
      <c r="BG174" s="36">
        <v>45546</v>
      </c>
      <c r="BH174" s="18"/>
      <c r="BI174" s="18"/>
      <c r="BJ174" s="41"/>
      <c r="BK174" s="58"/>
      <c r="BL174" s="58" t="s">
        <v>1592</v>
      </c>
      <c r="BM174" s="58">
        <v>3126123391</v>
      </c>
      <c r="BN174" s="58" t="s">
        <v>1593</v>
      </c>
      <c r="BO174" s="58"/>
      <c r="BP174" s="42"/>
      <c r="BQ174" s="42"/>
    </row>
    <row r="175" spans="1:69" s="17" customFormat="1" ht="21.75" customHeight="1" x14ac:dyDescent="0.35">
      <c r="A175" s="18">
        <v>174</v>
      </c>
      <c r="B175" s="18" t="s">
        <v>63</v>
      </c>
      <c r="C175" s="18" t="s">
        <v>1594</v>
      </c>
      <c r="D175" s="18">
        <v>2024</v>
      </c>
      <c r="E175" s="19" t="s">
        <v>1595</v>
      </c>
      <c r="F175" s="18" t="s">
        <v>1596</v>
      </c>
      <c r="G175" s="20" t="s">
        <v>64</v>
      </c>
      <c r="H175" s="18" t="s">
        <v>65</v>
      </c>
      <c r="I175" s="22" t="s">
        <v>1566</v>
      </c>
      <c r="J175" s="63">
        <v>11200000</v>
      </c>
      <c r="K175" s="24">
        <v>2800000</v>
      </c>
      <c r="L175" s="18">
        <v>4</v>
      </c>
      <c r="M175" s="26">
        <v>45359</v>
      </c>
      <c r="N175" s="26">
        <v>45363</v>
      </c>
      <c r="O175" s="26">
        <v>45484</v>
      </c>
      <c r="P175" s="26">
        <v>45546</v>
      </c>
      <c r="Q175" s="18">
        <v>1</v>
      </c>
      <c r="R175" s="28" t="s">
        <v>770</v>
      </c>
      <c r="S175" s="18" t="s">
        <v>68</v>
      </c>
      <c r="T175" s="18">
        <v>52825883</v>
      </c>
      <c r="U175" s="18"/>
      <c r="V175" s="18"/>
      <c r="W175" s="18"/>
      <c r="X175" s="18"/>
      <c r="Y175" s="18"/>
      <c r="Z175" s="18"/>
      <c r="AA175" s="18"/>
      <c r="AB175" s="18"/>
      <c r="AC175" s="18"/>
      <c r="AD175" s="18"/>
      <c r="AE175" s="18"/>
      <c r="AF175" s="18"/>
      <c r="AG175" s="28" t="s">
        <v>322</v>
      </c>
      <c r="AH175" s="29">
        <v>20245320007633</v>
      </c>
      <c r="AI175" s="21" t="s">
        <v>70</v>
      </c>
      <c r="AJ175" s="18">
        <v>2105</v>
      </c>
      <c r="AK175" s="18" t="s">
        <v>71</v>
      </c>
      <c r="AL175" s="18" t="s">
        <v>72</v>
      </c>
      <c r="AM175" s="18">
        <v>987</v>
      </c>
      <c r="AN175" s="31">
        <v>45356</v>
      </c>
      <c r="AO175" s="32">
        <v>280000000</v>
      </c>
      <c r="AP175" s="18">
        <v>1089</v>
      </c>
      <c r="AQ175" s="57">
        <v>45362</v>
      </c>
      <c r="AR175" s="33">
        <v>11200000</v>
      </c>
      <c r="AS175" s="35" t="s">
        <v>4156</v>
      </c>
      <c r="AT175" s="18"/>
      <c r="AU175" s="18"/>
      <c r="AV175" s="34"/>
      <c r="AW175" s="37" t="s">
        <v>4158</v>
      </c>
      <c r="AX175" s="38"/>
      <c r="AY175" s="39">
        <v>-167</v>
      </c>
      <c r="AZ175" s="21"/>
      <c r="BA175" s="40">
        <v>11200000</v>
      </c>
      <c r="BB175" s="40">
        <v>5600000</v>
      </c>
      <c r="BC175" s="40">
        <v>0</v>
      </c>
      <c r="BD175" s="40">
        <v>0</v>
      </c>
      <c r="BE175" s="40">
        <v>5600000</v>
      </c>
      <c r="BF175" s="40">
        <v>16800000</v>
      </c>
      <c r="BG175" s="36">
        <v>45546</v>
      </c>
      <c r="BH175" s="18"/>
      <c r="BI175" s="18"/>
      <c r="BJ175" s="41"/>
      <c r="BK175" s="58"/>
      <c r="BL175" s="58" t="s">
        <v>1597</v>
      </c>
      <c r="BM175" s="58">
        <v>3192993084</v>
      </c>
      <c r="BN175" s="58" t="s">
        <v>771</v>
      </c>
      <c r="BO175" s="58"/>
      <c r="BP175" s="42"/>
      <c r="BQ175" s="42"/>
    </row>
    <row r="176" spans="1:69" s="17" customFormat="1" ht="21.75" customHeight="1" x14ac:dyDescent="0.35">
      <c r="A176" s="18">
        <v>175</v>
      </c>
      <c r="B176" s="18" t="s">
        <v>63</v>
      </c>
      <c r="C176" s="18" t="s">
        <v>1598</v>
      </c>
      <c r="D176" s="18">
        <v>2024</v>
      </c>
      <c r="E176" s="19" t="s">
        <v>1599</v>
      </c>
      <c r="F176" s="18" t="s">
        <v>1600</v>
      </c>
      <c r="G176" s="20" t="s">
        <v>64</v>
      </c>
      <c r="H176" s="18" t="s">
        <v>65</v>
      </c>
      <c r="I176" s="22" t="s">
        <v>1566</v>
      </c>
      <c r="J176" s="63">
        <v>11200000</v>
      </c>
      <c r="K176" s="24">
        <v>2800000</v>
      </c>
      <c r="L176" s="18">
        <v>4</v>
      </c>
      <c r="M176" s="26">
        <v>45359</v>
      </c>
      <c r="N176" s="26">
        <v>45362</v>
      </c>
      <c r="O176" s="26">
        <v>45483</v>
      </c>
      <c r="P176" s="26">
        <v>45545</v>
      </c>
      <c r="Q176" s="18">
        <v>1</v>
      </c>
      <c r="R176" s="28" t="s">
        <v>741</v>
      </c>
      <c r="S176" s="18" t="s">
        <v>68</v>
      </c>
      <c r="T176" s="18">
        <v>53134051</v>
      </c>
      <c r="U176" s="18"/>
      <c r="V176" s="18"/>
      <c r="W176" s="18"/>
      <c r="X176" s="18"/>
      <c r="Y176" s="18"/>
      <c r="Z176" s="18"/>
      <c r="AA176" s="18"/>
      <c r="AB176" s="18"/>
      <c r="AC176" s="18"/>
      <c r="AD176" s="18"/>
      <c r="AE176" s="18"/>
      <c r="AF176" s="18"/>
      <c r="AG176" s="28" t="s">
        <v>413</v>
      </c>
      <c r="AH176" s="29">
        <v>20245320002513</v>
      </c>
      <c r="AI176" s="21" t="s">
        <v>70</v>
      </c>
      <c r="AJ176" s="18">
        <v>2105</v>
      </c>
      <c r="AK176" s="18" t="s">
        <v>71</v>
      </c>
      <c r="AL176" s="18" t="s">
        <v>72</v>
      </c>
      <c r="AM176" s="18">
        <v>987</v>
      </c>
      <c r="AN176" s="31">
        <v>45356</v>
      </c>
      <c r="AO176" s="32">
        <v>280000000</v>
      </c>
      <c r="AP176" s="18">
        <v>1090</v>
      </c>
      <c r="AQ176" s="57">
        <v>45362</v>
      </c>
      <c r="AR176" s="33">
        <v>11200000</v>
      </c>
      <c r="AS176" s="35" t="s">
        <v>4156</v>
      </c>
      <c r="AT176" s="18"/>
      <c r="AU176" s="18"/>
      <c r="AV176" s="34"/>
      <c r="AW176" s="37" t="s">
        <v>4158</v>
      </c>
      <c r="AX176" s="38"/>
      <c r="AY176" s="39">
        <v>-168</v>
      </c>
      <c r="AZ176" s="21"/>
      <c r="BA176" s="40">
        <v>11200000</v>
      </c>
      <c r="BB176" s="40">
        <v>5600000</v>
      </c>
      <c r="BC176" s="40">
        <v>0</v>
      </c>
      <c r="BD176" s="40">
        <v>0</v>
      </c>
      <c r="BE176" s="40">
        <v>5600000</v>
      </c>
      <c r="BF176" s="40">
        <v>16800000</v>
      </c>
      <c r="BG176" s="36">
        <v>45545</v>
      </c>
      <c r="BH176" s="18"/>
      <c r="BI176" s="18"/>
      <c r="BJ176" s="41"/>
      <c r="BK176" s="58"/>
      <c r="BL176" s="58" t="s">
        <v>1601</v>
      </c>
      <c r="BM176" s="58">
        <v>3112148379</v>
      </c>
      <c r="BN176" s="58" t="s">
        <v>742</v>
      </c>
      <c r="BO176" s="58"/>
      <c r="BP176" s="42"/>
      <c r="BQ176" s="42"/>
    </row>
    <row r="177" spans="1:69" s="17" customFormat="1" ht="21.75" customHeight="1" x14ac:dyDescent="0.35">
      <c r="A177" s="18">
        <v>176</v>
      </c>
      <c r="B177" s="18" t="s">
        <v>63</v>
      </c>
      <c r="C177" s="18" t="s">
        <v>1602</v>
      </c>
      <c r="D177" s="18">
        <v>2024</v>
      </c>
      <c r="E177" s="19" t="s">
        <v>1603</v>
      </c>
      <c r="F177" s="18" t="s">
        <v>1604</v>
      </c>
      <c r="G177" s="20" t="s">
        <v>64</v>
      </c>
      <c r="H177" s="18" t="s">
        <v>65</v>
      </c>
      <c r="I177" s="22" t="s">
        <v>1605</v>
      </c>
      <c r="J177" s="63">
        <v>11200000</v>
      </c>
      <c r="K177" s="24">
        <v>2800000</v>
      </c>
      <c r="L177" s="18">
        <v>4</v>
      </c>
      <c r="M177" s="26">
        <v>45331</v>
      </c>
      <c r="N177" s="26">
        <v>45336</v>
      </c>
      <c r="O177" s="26">
        <v>45456</v>
      </c>
      <c r="P177" s="26">
        <v>45517</v>
      </c>
      <c r="Q177" s="18">
        <v>1</v>
      </c>
      <c r="R177" s="28" t="s">
        <v>288</v>
      </c>
      <c r="S177" s="18" t="s">
        <v>68</v>
      </c>
      <c r="T177" s="18">
        <v>79850261</v>
      </c>
      <c r="U177" s="18"/>
      <c r="V177" s="18"/>
      <c r="W177" s="18"/>
      <c r="X177" s="18"/>
      <c r="Y177" s="18"/>
      <c r="Z177" s="18"/>
      <c r="AA177" s="18"/>
      <c r="AB177" s="18"/>
      <c r="AC177" s="18"/>
      <c r="AD177" s="18"/>
      <c r="AE177" s="18"/>
      <c r="AF177" s="18"/>
      <c r="AG177" s="28" t="s">
        <v>300</v>
      </c>
      <c r="AH177" s="29">
        <v>20245320001013</v>
      </c>
      <c r="AI177" s="21" t="s">
        <v>70</v>
      </c>
      <c r="AJ177" s="18">
        <v>2105</v>
      </c>
      <c r="AK177" s="18" t="s">
        <v>71</v>
      </c>
      <c r="AL177" s="18" t="s">
        <v>72</v>
      </c>
      <c r="AM177" s="18">
        <v>812</v>
      </c>
      <c r="AN177" s="31">
        <v>45331</v>
      </c>
      <c r="AO177" s="32">
        <v>22400000</v>
      </c>
      <c r="AP177" s="18">
        <v>864</v>
      </c>
      <c r="AQ177" s="57">
        <v>45336</v>
      </c>
      <c r="AR177" s="33">
        <v>11200000</v>
      </c>
      <c r="AS177" s="35" t="s">
        <v>4156</v>
      </c>
      <c r="AT177" s="18"/>
      <c r="AU177" s="18"/>
      <c r="AV177" s="34"/>
      <c r="AW177" s="37" t="s">
        <v>4158</v>
      </c>
      <c r="AX177" s="38"/>
      <c r="AY177" s="39">
        <v>-196</v>
      </c>
      <c r="AZ177" s="21"/>
      <c r="BA177" s="40">
        <v>11200000</v>
      </c>
      <c r="BB177" s="40">
        <v>5600000</v>
      </c>
      <c r="BC177" s="40">
        <v>0</v>
      </c>
      <c r="BD177" s="40">
        <v>0</v>
      </c>
      <c r="BE177" s="40">
        <v>5600000</v>
      </c>
      <c r="BF177" s="40">
        <v>16800000</v>
      </c>
      <c r="BG177" s="36">
        <v>45517</v>
      </c>
      <c r="BH177" s="18"/>
      <c r="BI177" s="18"/>
      <c r="BJ177" s="41"/>
      <c r="BK177" s="58"/>
      <c r="BL177" s="58" t="s">
        <v>289</v>
      </c>
      <c r="BM177" s="58">
        <v>3124537806</v>
      </c>
      <c r="BN177" s="58" t="s">
        <v>1606</v>
      </c>
      <c r="BO177" s="58"/>
      <c r="BP177" s="42"/>
      <c r="BQ177" s="42"/>
    </row>
    <row r="178" spans="1:69" s="17" customFormat="1" ht="21.75" customHeight="1" x14ac:dyDescent="0.35">
      <c r="A178" s="18">
        <v>177</v>
      </c>
      <c r="B178" s="18" t="s">
        <v>63</v>
      </c>
      <c r="C178" s="18" t="s">
        <v>1607</v>
      </c>
      <c r="D178" s="18">
        <v>2024</v>
      </c>
      <c r="E178" s="19" t="s">
        <v>1608</v>
      </c>
      <c r="F178" s="18" t="s">
        <v>1609</v>
      </c>
      <c r="G178" s="20" t="s">
        <v>64</v>
      </c>
      <c r="H178" s="18" t="s">
        <v>65</v>
      </c>
      <c r="I178" s="22" t="s">
        <v>1605</v>
      </c>
      <c r="J178" s="63">
        <v>11200000</v>
      </c>
      <c r="K178" s="24">
        <v>2800000</v>
      </c>
      <c r="L178" s="18">
        <v>4</v>
      </c>
      <c r="M178" s="26">
        <v>45332</v>
      </c>
      <c r="N178" s="26">
        <v>45337</v>
      </c>
      <c r="O178" s="26">
        <v>45457</v>
      </c>
      <c r="P178" s="26">
        <v>45518</v>
      </c>
      <c r="Q178" s="18">
        <v>1</v>
      </c>
      <c r="R178" s="28" t="s">
        <v>290</v>
      </c>
      <c r="S178" s="18" t="s">
        <v>68</v>
      </c>
      <c r="T178" s="18">
        <v>52882751</v>
      </c>
      <c r="U178" s="18"/>
      <c r="V178" s="18"/>
      <c r="W178" s="18"/>
      <c r="X178" s="18"/>
      <c r="Y178" s="18"/>
      <c r="Z178" s="18"/>
      <c r="AA178" s="18"/>
      <c r="AB178" s="18"/>
      <c r="AC178" s="18"/>
      <c r="AD178" s="18"/>
      <c r="AE178" s="18"/>
      <c r="AF178" s="18"/>
      <c r="AG178" s="28" t="s">
        <v>391</v>
      </c>
      <c r="AH178" s="29">
        <v>20245320001063</v>
      </c>
      <c r="AI178" s="21" t="s">
        <v>70</v>
      </c>
      <c r="AJ178" s="18">
        <v>2105</v>
      </c>
      <c r="AK178" s="18" t="s">
        <v>71</v>
      </c>
      <c r="AL178" s="18" t="s">
        <v>72</v>
      </c>
      <c r="AM178" s="18">
        <v>812</v>
      </c>
      <c r="AN178" s="31">
        <v>45331</v>
      </c>
      <c r="AO178" s="32">
        <v>22400000</v>
      </c>
      <c r="AP178" s="18">
        <v>865</v>
      </c>
      <c r="AQ178" s="57">
        <v>45336</v>
      </c>
      <c r="AR178" s="33">
        <v>11200000</v>
      </c>
      <c r="AS178" s="35" t="s">
        <v>4156</v>
      </c>
      <c r="AT178" s="18"/>
      <c r="AU178" s="18"/>
      <c r="AV178" s="34"/>
      <c r="AW178" s="37" t="s">
        <v>4158</v>
      </c>
      <c r="AX178" s="38"/>
      <c r="AY178" s="39">
        <v>-195</v>
      </c>
      <c r="AZ178" s="21"/>
      <c r="BA178" s="40">
        <v>11200000</v>
      </c>
      <c r="BB178" s="40">
        <v>5600000</v>
      </c>
      <c r="BC178" s="40">
        <v>0</v>
      </c>
      <c r="BD178" s="40">
        <v>0</v>
      </c>
      <c r="BE178" s="40">
        <v>5600000</v>
      </c>
      <c r="BF178" s="40">
        <v>16800000</v>
      </c>
      <c r="BG178" s="36">
        <v>45518</v>
      </c>
      <c r="BH178" s="18"/>
      <c r="BI178" s="18"/>
      <c r="BJ178" s="41"/>
      <c r="BK178" s="58"/>
      <c r="BL178" s="58" t="s">
        <v>1610</v>
      </c>
      <c r="BM178" s="58">
        <v>3005876876</v>
      </c>
      <c r="BN178" s="58" t="s">
        <v>1611</v>
      </c>
      <c r="BO178" s="58"/>
      <c r="BP178" s="42"/>
      <c r="BQ178" s="42"/>
    </row>
    <row r="179" spans="1:69" s="17" customFormat="1" ht="21.75" customHeight="1" x14ac:dyDescent="0.35">
      <c r="A179" s="18">
        <v>178</v>
      </c>
      <c r="B179" s="18" t="s">
        <v>63</v>
      </c>
      <c r="C179" s="18" t="s">
        <v>1612</v>
      </c>
      <c r="D179" s="18">
        <v>2024</v>
      </c>
      <c r="E179" s="19" t="s">
        <v>1613</v>
      </c>
      <c r="F179" s="18" t="s">
        <v>1614</v>
      </c>
      <c r="G179" s="20" t="s">
        <v>64</v>
      </c>
      <c r="H179" s="18" t="s">
        <v>65</v>
      </c>
      <c r="I179" s="22" t="s">
        <v>1615</v>
      </c>
      <c r="J179" s="63">
        <v>21600000</v>
      </c>
      <c r="K179" s="24">
        <v>5400000</v>
      </c>
      <c r="L179" s="18">
        <v>4</v>
      </c>
      <c r="M179" s="26">
        <v>45365</v>
      </c>
      <c r="N179" s="26">
        <v>45371</v>
      </c>
      <c r="O179" s="26">
        <v>45492</v>
      </c>
      <c r="P179" s="26">
        <v>45558</v>
      </c>
      <c r="Q179" s="18">
        <v>1</v>
      </c>
      <c r="R179" s="28" t="s">
        <v>436</v>
      </c>
      <c r="S179" s="18" t="s">
        <v>68</v>
      </c>
      <c r="T179" s="18">
        <v>1032447798</v>
      </c>
      <c r="U179" s="18"/>
      <c r="V179" s="18"/>
      <c r="W179" s="18"/>
      <c r="X179" s="18"/>
      <c r="Y179" s="18"/>
      <c r="Z179" s="18"/>
      <c r="AA179" s="18"/>
      <c r="AB179" s="18"/>
      <c r="AC179" s="18"/>
      <c r="AD179" s="18"/>
      <c r="AE179" s="18"/>
      <c r="AF179" s="18"/>
      <c r="AG179" s="28" t="s">
        <v>183</v>
      </c>
      <c r="AH179" s="29">
        <v>20245320002283</v>
      </c>
      <c r="AI179" s="21" t="s">
        <v>70</v>
      </c>
      <c r="AJ179" s="18">
        <v>2105</v>
      </c>
      <c r="AK179" s="18" t="s">
        <v>71</v>
      </c>
      <c r="AL179" s="18" t="s">
        <v>72</v>
      </c>
      <c r="AM179" s="18">
        <v>996</v>
      </c>
      <c r="AN179" s="31">
        <v>45364</v>
      </c>
      <c r="AO179" s="32">
        <v>21600000</v>
      </c>
      <c r="AP179" s="18">
        <v>1143</v>
      </c>
      <c r="AQ179" s="57">
        <v>45371</v>
      </c>
      <c r="AR179" s="33">
        <v>21600000</v>
      </c>
      <c r="AS179" s="35" t="s">
        <v>4156</v>
      </c>
      <c r="AT179" s="18"/>
      <c r="AU179" s="18"/>
      <c r="AV179" s="34"/>
      <c r="AW179" s="37" t="s">
        <v>4158</v>
      </c>
      <c r="AX179" s="38"/>
      <c r="AY179" s="39">
        <v>-155</v>
      </c>
      <c r="AZ179" s="21"/>
      <c r="BA179" s="40">
        <v>21600000</v>
      </c>
      <c r="BB179" s="40">
        <v>10800000</v>
      </c>
      <c r="BC179" s="40">
        <v>0</v>
      </c>
      <c r="BD179" s="40">
        <v>0</v>
      </c>
      <c r="BE179" s="40">
        <v>10800000</v>
      </c>
      <c r="BF179" s="40">
        <v>32400000</v>
      </c>
      <c r="BG179" s="36">
        <v>45558</v>
      </c>
      <c r="BH179" s="18"/>
      <c r="BI179" s="18"/>
      <c r="BJ179" s="41"/>
      <c r="BK179" s="58"/>
      <c r="BL179" s="58" t="s">
        <v>1616</v>
      </c>
      <c r="BM179" s="58">
        <v>3023641452</v>
      </c>
      <c r="BN179" s="58" t="s">
        <v>437</v>
      </c>
      <c r="BO179" s="58"/>
      <c r="BP179" s="42"/>
      <c r="BQ179" s="42"/>
    </row>
    <row r="180" spans="1:69" s="17" customFormat="1" ht="21.75" customHeight="1" x14ac:dyDescent="0.35">
      <c r="A180" s="18">
        <v>179</v>
      </c>
      <c r="B180" s="18" t="s">
        <v>63</v>
      </c>
      <c r="C180" s="18" t="s">
        <v>1617</v>
      </c>
      <c r="D180" s="18">
        <v>2024</v>
      </c>
      <c r="E180" s="19" t="s">
        <v>1618</v>
      </c>
      <c r="F180" s="18" t="s">
        <v>1619</v>
      </c>
      <c r="G180" s="20" t="s">
        <v>64</v>
      </c>
      <c r="H180" s="18" t="s">
        <v>65</v>
      </c>
      <c r="I180" s="22" t="s">
        <v>1620</v>
      </c>
      <c r="J180" s="63">
        <v>28000000</v>
      </c>
      <c r="K180" s="24">
        <v>7000000</v>
      </c>
      <c r="L180" s="18">
        <v>4</v>
      </c>
      <c r="M180" s="26">
        <v>45359</v>
      </c>
      <c r="N180" s="26">
        <v>45363</v>
      </c>
      <c r="O180" s="26">
        <v>45484</v>
      </c>
      <c r="P180" s="26">
        <v>45546</v>
      </c>
      <c r="Q180" s="18">
        <v>1</v>
      </c>
      <c r="R180" s="28" t="s">
        <v>434</v>
      </c>
      <c r="S180" s="18" t="s">
        <v>68</v>
      </c>
      <c r="T180" s="18">
        <v>1013593466</v>
      </c>
      <c r="U180" s="18"/>
      <c r="V180" s="18"/>
      <c r="W180" s="18"/>
      <c r="X180" s="18"/>
      <c r="Y180" s="18"/>
      <c r="Z180" s="18"/>
      <c r="AA180" s="18"/>
      <c r="AB180" s="18"/>
      <c r="AC180" s="18"/>
      <c r="AD180" s="18"/>
      <c r="AE180" s="18"/>
      <c r="AF180" s="18"/>
      <c r="AG180" s="28" t="s">
        <v>183</v>
      </c>
      <c r="AH180" s="29">
        <v>20245320002283</v>
      </c>
      <c r="AI180" s="21" t="s">
        <v>70</v>
      </c>
      <c r="AJ180" s="18">
        <v>2105</v>
      </c>
      <c r="AK180" s="18" t="s">
        <v>71</v>
      </c>
      <c r="AL180" s="18" t="s">
        <v>72</v>
      </c>
      <c r="AM180" s="18">
        <v>994</v>
      </c>
      <c r="AN180" s="31">
        <v>45358</v>
      </c>
      <c r="AO180" s="32">
        <v>28000000</v>
      </c>
      <c r="AP180" s="18">
        <v>1097</v>
      </c>
      <c r="AQ180" s="57">
        <v>45363</v>
      </c>
      <c r="AR180" s="33">
        <v>28000000</v>
      </c>
      <c r="AS180" s="35" t="s">
        <v>4156</v>
      </c>
      <c r="AT180" s="18"/>
      <c r="AU180" s="18"/>
      <c r="AV180" s="34"/>
      <c r="AW180" s="37" t="s">
        <v>4158</v>
      </c>
      <c r="AX180" s="38"/>
      <c r="AY180" s="39">
        <v>-167</v>
      </c>
      <c r="AZ180" s="21"/>
      <c r="BA180" s="40">
        <v>28000000</v>
      </c>
      <c r="BB180" s="40">
        <v>14000000</v>
      </c>
      <c r="BC180" s="40">
        <v>0</v>
      </c>
      <c r="BD180" s="40">
        <v>0</v>
      </c>
      <c r="BE180" s="40">
        <v>14000000</v>
      </c>
      <c r="BF180" s="40">
        <v>42000000</v>
      </c>
      <c r="BG180" s="36">
        <v>45546</v>
      </c>
      <c r="BH180" s="18"/>
      <c r="BI180" s="18"/>
      <c r="BJ180" s="41"/>
      <c r="BK180" s="58"/>
      <c r="BL180" s="58" t="s">
        <v>1621</v>
      </c>
      <c r="BM180" s="58">
        <v>3057683492</v>
      </c>
      <c r="BN180" s="58" t="s">
        <v>435</v>
      </c>
      <c r="BO180" s="58"/>
      <c r="BP180" s="42"/>
      <c r="BQ180" s="42"/>
    </row>
    <row r="181" spans="1:69" s="17" customFormat="1" ht="21.75" customHeight="1" x14ac:dyDescent="0.35">
      <c r="A181" s="18">
        <v>180</v>
      </c>
      <c r="B181" s="18" t="s">
        <v>63</v>
      </c>
      <c r="C181" s="18" t="s">
        <v>1622</v>
      </c>
      <c r="D181" s="18">
        <v>2024</v>
      </c>
      <c r="E181" s="19" t="s">
        <v>1623</v>
      </c>
      <c r="F181" s="18" t="s">
        <v>1624</v>
      </c>
      <c r="G181" s="20" t="s">
        <v>64</v>
      </c>
      <c r="H181" s="18" t="s">
        <v>65</v>
      </c>
      <c r="I181" s="22" t="s">
        <v>425</v>
      </c>
      <c r="J181" s="63">
        <v>21600000</v>
      </c>
      <c r="K181" s="24">
        <v>5400000</v>
      </c>
      <c r="L181" s="18">
        <v>4</v>
      </c>
      <c r="M181" s="26">
        <v>45359</v>
      </c>
      <c r="N181" s="26">
        <v>45364</v>
      </c>
      <c r="O181" s="26">
        <v>45485</v>
      </c>
      <c r="P181" s="26">
        <v>45547</v>
      </c>
      <c r="Q181" s="18">
        <v>1</v>
      </c>
      <c r="R181" s="28" t="s">
        <v>426</v>
      </c>
      <c r="S181" s="18" t="s">
        <v>68</v>
      </c>
      <c r="T181" s="18">
        <v>1030633297</v>
      </c>
      <c r="U181" s="18"/>
      <c r="V181" s="18"/>
      <c r="W181" s="18"/>
      <c r="X181" s="18"/>
      <c r="Y181" s="18"/>
      <c r="Z181" s="18"/>
      <c r="AA181" s="18"/>
      <c r="AB181" s="18"/>
      <c r="AC181" s="18"/>
      <c r="AD181" s="18"/>
      <c r="AE181" s="18"/>
      <c r="AF181" s="18"/>
      <c r="AG181" s="28" t="s">
        <v>183</v>
      </c>
      <c r="AH181" s="29">
        <v>20245320002283</v>
      </c>
      <c r="AI181" s="21" t="s">
        <v>70</v>
      </c>
      <c r="AJ181" s="18">
        <v>2105</v>
      </c>
      <c r="AK181" s="18" t="s">
        <v>71</v>
      </c>
      <c r="AL181" s="18" t="s">
        <v>72</v>
      </c>
      <c r="AM181" s="18">
        <v>955</v>
      </c>
      <c r="AN181" s="31">
        <v>45356</v>
      </c>
      <c r="AO181" s="32">
        <v>21600000</v>
      </c>
      <c r="AP181" s="18">
        <v>1098</v>
      </c>
      <c r="AQ181" s="57">
        <v>45363</v>
      </c>
      <c r="AR181" s="33">
        <v>21600000</v>
      </c>
      <c r="AS181" s="35" t="s">
        <v>4156</v>
      </c>
      <c r="AT181" s="18"/>
      <c r="AU181" s="18"/>
      <c r="AV181" s="34"/>
      <c r="AW181" s="37" t="s">
        <v>4158</v>
      </c>
      <c r="AX181" s="38"/>
      <c r="AY181" s="39">
        <v>-166</v>
      </c>
      <c r="AZ181" s="21"/>
      <c r="BA181" s="40">
        <v>21600000</v>
      </c>
      <c r="BB181" s="40">
        <v>10800000</v>
      </c>
      <c r="BC181" s="40">
        <v>0</v>
      </c>
      <c r="BD181" s="40">
        <v>0</v>
      </c>
      <c r="BE181" s="40">
        <v>10800000</v>
      </c>
      <c r="BF181" s="40">
        <v>32400000</v>
      </c>
      <c r="BG181" s="36">
        <v>45547</v>
      </c>
      <c r="BH181" s="18"/>
      <c r="BI181" s="18"/>
      <c r="BJ181" s="41"/>
      <c r="BK181" s="58"/>
      <c r="BL181" s="58" t="s">
        <v>1625</v>
      </c>
      <c r="BM181" s="58">
        <v>3108227334</v>
      </c>
      <c r="BN181" s="58" t="s">
        <v>427</v>
      </c>
      <c r="BO181" s="58"/>
      <c r="BP181" s="42"/>
      <c r="BQ181" s="42"/>
    </row>
    <row r="182" spans="1:69" s="17" customFormat="1" ht="21.75" customHeight="1" x14ac:dyDescent="0.35">
      <c r="A182" s="18">
        <v>181</v>
      </c>
      <c r="B182" s="18" t="s">
        <v>63</v>
      </c>
      <c r="C182" s="18" t="s">
        <v>1626</v>
      </c>
      <c r="D182" s="18">
        <v>2024</v>
      </c>
      <c r="E182" s="19" t="s">
        <v>1627</v>
      </c>
      <c r="F182" s="18" t="s">
        <v>1628</v>
      </c>
      <c r="G182" s="20" t="s">
        <v>64</v>
      </c>
      <c r="H182" s="18" t="s">
        <v>65</v>
      </c>
      <c r="I182" s="22" t="s">
        <v>422</v>
      </c>
      <c r="J182" s="63">
        <v>28000000</v>
      </c>
      <c r="K182" s="24">
        <v>7000000</v>
      </c>
      <c r="L182" s="18">
        <v>4</v>
      </c>
      <c r="M182" s="26">
        <v>45331</v>
      </c>
      <c r="N182" s="26">
        <v>45336</v>
      </c>
      <c r="O182" s="26">
        <v>45456</v>
      </c>
      <c r="P182" s="26">
        <v>45517</v>
      </c>
      <c r="Q182" s="18">
        <v>1</v>
      </c>
      <c r="R182" s="28" t="s">
        <v>423</v>
      </c>
      <c r="S182" s="18" t="s">
        <v>68</v>
      </c>
      <c r="T182" s="18">
        <v>1081792340</v>
      </c>
      <c r="U182" s="18"/>
      <c r="V182" s="18"/>
      <c r="W182" s="18"/>
      <c r="X182" s="18"/>
      <c r="Y182" s="18"/>
      <c r="Z182" s="18"/>
      <c r="AA182" s="18"/>
      <c r="AB182" s="18"/>
      <c r="AC182" s="18"/>
      <c r="AD182" s="18"/>
      <c r="AE182" s="18"/>
      <c r="AF182" s="18"/>
      <c r="AG182" s="28" t="s">
        <v>413</v>
      </c>
      <c r="AH182" s="29">
        <v>20245320001083</v>
      </c>
      <c r="AI182" s="21" t="s">
        <v>70</v>
      </c>
      <c r="AJ182" s="18">
        <v>2105</v>
      </c>
      <c r="AK182" s="18" t="s">
        <v>71</v>
      </c>
      <c r="AL182" s="18" t="s">
        <v>72</v>
      </c>
      <c r="AM182" s="18">
        <v>809</v>
      </c>
      <c r="AN182" s="31">
        <v>45331</v>
      </c>
      <c r="AO182" s="32">
        <v>28000000</v>
      </c>
      <c r="AP182" s="18">
        <v>866</v>
      </c>
      <c r="AQ182" s="57">
        <v>45336</v>
      </c>
      <c r="AR182" s="33">
        <v>28000000</v>
      </c>
      <c r="AS182" s="35" t="s">
        <v>4156</v>
      </c>
      <c r="AT182" s="18"/>
      <c r="AU182" s="18"/>
      <c r="AV182" s="34"/>
      <c r="AW182" s="37" t="s">
        <v>4158</v>
      </c>
      <c r="AX182" s="38"/>
      <c r="AY182" s="39">
        <v>-196</v>
      </c>
      <c r="AZ182" s="21"/>
      <c r="BA182" s="40">
        <v>28000000</v>
      </c>
      <c r="BB182" s="40">
        <v>14000000</v>
      </c>
      <c r="BC182" s="40">
        <v>0</v>
      </c>
      <c r="BD182" s="40">
        <v>0</v>
      </c>
      <c r="BE182" s="40">
        <v>14000000</v>
      </c>
      <c r="BF182" s="40">
        <v>42000000</v>
      </c>
      <c r="BG182" s="36">
        <v>45517</v>
      </c>
      <c r="BH182" s="18"/>
      <c r="BI182" s="18"/>
      <c r="BJ182" s="41"/>
      <c r="BK182" s="58"/>
      <c r="BL182" s="58" t="s">
        <v>1629</v>
      </c>
      <c r="BM182" s="58">
        <v>3003613545</v>
      </c>
      <c r="BN182" s="58" t="s">
        <v>424</v>
      </c>
      <c r="BO182" s="58"/>
      <c r="BP182" s="42"/>
      <c r="BQ182" s="42"/>
    </row>
    <row r="183" spans="1:69" s="17" customFormat="1" ht="21.75" customHeight="1" x14ac:dyDescent="0.35">
      <c r="A183" s="18">
        <v>182</v>
      </c>
      <c r="B183" s="18" t="s">
        <v>63</v>
      </c>
      <c r="C183" s="18" t="s">
        <v>1630</v>
      </c>
      <c r="D183" s="18">
        <v>2024</v>
      </c>
      <c r="E183" s="19" t="s">
        <v>1631</v>
      </c>
      <c r="F183" s="18" t="s">
        <v>1632</v>
      </c>
      <c r="G183" s="20" t="s">
        <v>64</v>
      </c>
      <c r="H183" s="18" t="s">
        <v>65</v>
      </c>
      <c r="I183" s="22" t="s">
        <v>1633</v>
      </c>
      <c r="J183" s="63">
        <v>28000000</v>
      </c>
      <c r="K183" s="24">
        <v>7000000</v>
      </c>
      <c r="L183" s="18">
        <v>4</v>
      </c>
      <c r="M183" s="26">
        <v>45359</v>
      </c>
      <c r="N183" s="26">
        <v>45363</v>
      </c>
      <c r="O183" s="26">
        <v>45484</v>
      </c>
      <c r="P183" s="26">
        <v>45546</v>
      </c>
      <c r="Q183" s="18">
        <v>1</v>
      </c>
      <c r="R183" s="28" t="s">
        <v>263</v>
      </c>
      <c r="S183" s="18" t="s">
        <v>68</v>
      </c>
      <c r="T183" s="18">
        <v>53046666</v>
      </c>
      <c r="U183" s="18"/>
      <c r="V183" s="18"/>
      <c r="W183" s="18"/>
      <c r="X183" s="18"/>
      <c r="Y183" s="18"/>
      <c r="Z183" s="18"/>
      <c r="AA183" s="18"/>
      <c r="AB183" s="18"/>
      <c r="AC183" s="18"/>
      <c r="AD183" s="18"/>
      <c r="AE183" s="18"/>
      <c r="AF183" s="18"/>
      <c r="AG183" s="28" t="s">
        <v>183</v>
      </c>
      <c r="AH183" s="29">
        <v>20245320002283</v>
      </c>
      <c r="AI183" s="21" t="s">
        <v>70</v>
      </c>
      <c r="AJ183" s="18">
        <v>2105</v>
      </c>
      <c r="AK183" s="18" t="s">
        <v>71</v>
      </c>
      <c r="AL183" s="18" t="s">
        <v>72</v>
      </c>
      <c r="AM183" s="18">
        <v>965</v>
      </c>
      <c r="AN183" s="31">
        <v>45356</v>
      </c>
      <c r="AO183" s="32">
        <v>140000000</v>
      </c>
      <c r="AP183" s="18">
        <v>1099</v>
      </c>
      <c r="AQ183" s="57">
        <v>45363</v>
      </c>
      <c r="AR183" s="33">
        <v>28000000</v>
      </c>
      <c r="AS183" s="35" t="s">
        <v>4156</v>
      </c>
      <c r="AT183" s="18"/>
      <c r="AU183" s="18"/>
      <c r="AV183" s="34"/>
      <c r="AW183" s="37" t="s">
        <v>4158</v>
      </c>
      <c r="AX183" s="38"/>
      <c r="AY183" s="39">
        <v>-167</v>
      </c>
      <c r="AZ183" s="21"/>
      <c r="BA183" s="40">
        <v>28000000</v>
      </c>
      <c r="BB183" s="40">
        <v>14000000</v>
      </c>
      <c r="BC183" s="40">
        <v>0</v>
      </c>
      <c r="BD183" s="40">
        <v>0</v>
      </c>
      <c r="BE183" s="40">
        <v>14000000</v>
      </c>
      <c r="BF183" s="40">
        <v>42000000</v>
      </c>
      <c r="BG183" s="36">
        <v>45546</v>
      </c>
      <c r="BH183" s="18"/>
      <c r="BI183" s="18"/>
      <c r="BJ183" s="41"/>
      <c r="BK183" s="58"/>
      <c r="BL183" s="58" t="s">
        <v>1634</v>
      </c>
      <c r="BM183" s="58">
        <v>3138960294</v>
      </c>
      <c r="BN183" s="58" t="s">
        <v>264</v>
      </c>
      <c r="BO183" s="58"/>
      <c r="BP183" s="42"/>
      <c r="BQ183" s="42"/>
    </row>
    <row r="184" spans="1:69" s="17" customFormat="1" ht="21.75" customHeight="1" x14ac:dyDescent="0.35">
      <c r="A184" s="18">
        <v>183</v>
      </c>
      <c r="B184" s="18" t="s">
        <v>63</v>
      </c>
      <c r="C184" s="18" t="s">
        <v>1635</v>
      </c>
      <c r="D184" s="18">
        <v>2024</v>
      </c>
      <c r="E184" s="19" t="s">
        <v>1636</v>
      </c>
      <c r="F184" s="18" t="s">
        <v>1637</v>
      </c>
      <c r="G184" s="20" t="s">
        <v>64</v>
      </c>
      <c r="H184" s="18" t="s">
        <v>65</v>
      </c>
      <c r="I184" s="22" t="s">
        <v>1633</v>
      </c>
      <c r="J184" s="63">
        <v>28000000</v>
      </c>
      <c r="K184" s="24">
        <v>7000000</v>
      </c>
      <c r="L184" s="18">
        <v>4</v>
      </c>
      <c r="M184" s="26">
        <v>45359</v>
      </c>
      <c r="N184" s="26">
        <v>45363</v>
      </c>
      <c r="O184" s="26">
        <v>45484</v>
      </c>
      <c r="P184" s="26">
        <v>45546</v>
      </c>
      <c r="Q184" s="18">
        <v>1</v>
      </c>
      <c r="R184" s="28" t="s">
        <v>613</v>
      </c>
      <c r="S184" s="18" t="s">
        <v>68</v>
      </c>
      <c r="T184" s="18">
        <v>1121896751</v>
      </c>
      <c r="U184" s="18">
        <v>28000000</v>
      </c>
      <c r="V184" s="18"/>
      <c r="W184" s="18"/>
      <c r="X184" s="18"/>
      <c r="Y184" s="18"/>
      <c r="Z184" s="18"/>
      <c r="AA184" s="18"/>
      <c r="AB184" s="18"/>
      <c r="AC184" s="18"/>
      <c r="AD184" s="18"/>
      <c r="AE184" s="18"/>
      <c r="AF184" s="18"/>
      <c r="AG184" s="28" t="s">
        <v>183</v>
      </c>
      <c r="AH184" s="29">
        <v>20245320002283</v>
      </c>
      <c r="AI184" s="21" t="s">
        <v>70</v>
      </c>
      <c r="AJ184" s="18">
        <v>2105</v>
      </c>
      <c r="AK184" s="18" t="s">
        <v>71</v>
      </c>
      <c r="AL184" s="18" t="s">
        <v>72</v>
      </c>
      <c r="AM184" s="18">
        <v>965</v>
      </c>
      <c r="AN184" s="31">
        <v>45356</v>
      </c>
      <c r="AO184" s="32">
        <v>140000000</v>
      </c>
      <c r="AP184" s="18">
        <v>1100</v>
      </c>
      <c r="AQ184" s="57">
        <v>45363</v>
      </c>
      <c r="AR184" s="33">
        <v>28000000</v>
      </c>
      <c r="AS184" s="35" t="s">
        <v>4156</v>
      </c>
      <c r="AT184" s="18"/>
      <c r="AU184" s="18"/>
      <c r="AV184" s="34"/>
      <c r="AW184" s="37" t="s">
        <v>4158</v>
      </c>
      <c r="AX184" s="38"/>
      <c r="AY184" s="39">
        <v>-167</v>
      </c>
      <c r="AZ184" s="21"/>
      <c r="BA184" s="40">
        <v>28000000</v>
      </c>
      <c r="BB184" s="40">
        <v>14000000</v>
      </c>
      <c r="BC184" s="40">
        <v>0</v>
      </c>
      <c r="BD184" s="40">
        <v>0</v>
      </c>
      <c r="BE184" s="40">
        <v>14000000</v>
      </c>
      <c r="BF184" s="40">
        <v>42000000</v>
      </c>
      <c r="BG184" s="36">
        <v>45546</v>
      </c>
      <c r="BH184" s="18"/>
      <c r="BI184" s="18"/>
      <c r="BJ184" s="41"/>
      <c r="BK184" s="58"/>
      <c r="BL184" s="58"/>
      <c r="BM184" s="58">
        <v>3132648286</v>
      </c>
      <c r="BN184" s="58" t="s">
        <v>615</v>
      </c>
      <c r="BO184" s="58"/>
      <c r="BP184" s="42"/>
      <c r="BQ184" s="42"/>
    </row>
    <row r="185" spans="1:69" s="17" customFormat="1" ht="21.75" customHeight="1" x14ac:dyDescent="0.35">
      <c r="A185" s="18">
        <v>184</v>
      </c>
      <c r="B185" s="18" t="s">
        <v>63</v>
      </c>
      <c r="C185" s="18" t="s">
        <v>1638</v>
      </c>
      <c r="D185" s="18">
        <v>2024</v>
      </c>
      <c r="E185" s="19" t="s">
        <v>1639</v>
      </c>
      <c r="F185" s="18" t="s">
        <v>1640</v>
      </c>
      <c r="G185" s="20" t="s">
        <v>64</v>
      </c>
      <c r="H185" s="18" t="s">
        <v>65</v>
      </c>
      <c r="I185" s="22" t="s">
        <v>1633</v>
      </c>
      <c r="J185" s="63">
        <v>28000000</v>
      </c>
      <c r="K185" s="24">
        <v>7000000</v>
      </c>
      <c r="L185" s="18">
        <v>4</v>
      </c>
      <c r="M185" s="26">
        <v>45359</v>
      </c>
      <c r="N185" s="26">
        <v>45364</v>
      </c>
      <c r="O185" s="26">
        <v>45485</v>
      </c>
      <c r="P185" s="26">
        <v>45547</v>
      </c>
      <c r="Q185" s="18">
        <v>1</v>
      </c>
      <c r="R185" s="28" t="s">
        <v>438</v>
      </c>
      <c r="S185" s="18" t="s">
        <v>68</v>
      </c>
      <c r="T185" s="18">
        <v>79115862</v>
      </c>
      <c r="U185" s="18"/>
      <c r="V185" s="18"/>
      <c r="W185" s="18"/>
      <c r="X185" s="18"/>
      <c r="Y185" s="18"/>
      <c r="Z185" s="18"/>
      <c r="AA185" s="18"/>
      <c r="AB185" s="18"/>
      <c r="AC185" s="18"/>
      <c r="AD185" s="18"/>
      <c r="AE185" s="18"/>
      <c r="AF185" s="18"/>
      <c r="AG185" s="28" t="s">
        <v>183</v>
      </c>
      <c r="AH185" s="29">
        <v>20245320002283</v>
      </c>
      <c r="AI185" s="21" t="s">
        <v>70</v>
      </c>
      <c r="AJ185" s="18">
        <v>2105</v>
      </c>
      <c r="AK185" s="18" t="s">
        <v>71</v>
      </c>
      <c r="AL185" s="18" t="s">
        <v>72</v>
      </c>
      <c r="AM185" s="18">
        <v>965</v>
      </c>
      <c r="AN185" s="31">
        <v>45356</v>
      </c>
      <c r="AO185" s="32">
        <v>140000000</v>
      </c>
      <c r="AP185" s="18">
        <v>1120</v>
      </c>
      <c r="AQ185" s="57">
        <v>45363</v>
      </c>
      <c r="AR185" s="33">
        <v>28000000</v>
      </c>
      <c r="AS185" s="35" t="s">
        <v>4156</v>
      </c>
      <c r="AT185" s="18"/>
      <c r="AU185" s="18"/>
      <c r="AV185" s="34"/>
      <c r="AW185" s="37" t="s">
        <v>4158</v>
      </c>
      <c r="AX185" s="38"/>
      <c r="AY185" s="39">
        <v>-166</v>
      </c>
      <c r="AZ185" s="21"/>
      <c r="BA185" s="40">
        <v>28000000</v>
      </c>
      <c r="BB185" s="40">
        <v>14000000</v>
      </c>
      <c r="BC185" s="40">
        <v>0</v>
      </c>
      <c r="BD185" s="40">
        <v>0</v>
      </c>
      <c r="BE185" s="40">
        <v>14000000</v>
      </c>
      <c r="BF185" s="40">
        <v>42000000</v>
      </c>
      <c r="BG185" s="36">
        <v>45547</v>
      </c>
      <c r="BH185" s="18"/>
      <c r="BI185" s="18"/>
      <c r="BJ185" s="41"/>
      <c r="BK185" s="58"/>
      <c r="BL185" s="58" t="s">
        <v>1641</v>
      </c>
      <c r="BM185" s="58">
        <v>3017297199</v>
      </c>
      <c r="BN185" s="58" t="s">
        <v>439</v>
      </c>
      <c r="BO185" s="58"/>
      <c r="BP185" s="42"/>
      <c r="BQ185" s="42"/>
    </row>
    <row r="186" spans="1:69" s="17" customFormat="1" ht="21.75" customHeight="1" x14ac:dyDescent="0.35">
      <c r="A186" s="18">
        <v>185</v>
      </c>
      <c r="B186" s="18" t="s">
        <v>63</v>
      </c>
      <c r="C186" s="18" t="s">
        <v>1642</v>
      </c>
      <c r="D186" s="18">
        <v>2024</v>
      </c>
      <c r="E186" s="19" t="s">
        <v>1643</v>
      </c>
      <c r="F186" s="18" t="s">
        <v>1644</v>
      </c>
      <c r="G186" s="20" t="s">
        <v>64</v>
      </c>
      <c r="H186" s="18" t="s">
        <v>65</v>
      </c>
      <c r="I186" s="22" t="s">
        <v>1645</v>
      </c>
      <c r="J186" s="63">
        <v>33200000</v>
      </c>
      <c r="K186" s="24">
        <v>8300000.0000000009</v>
      </c>
      <c r="L186" s="18">
        <v>4</v>
      </c>
      <c r="M186" s="26">
        <v>45331</v>
      </c>
      <c r="N186" s="26">
        <v>45334</v>
      </c>
      <c r="O186" s="26">
        <v>45454</v>
      </c>
      <c r="P186" s="26">
        <v>45515</v>
      </c>
      <c r="Q186" s="18">
        <v>1</v>
      </c>
      <c r="R186" s="28" t="s">
        <v>183</v>
      </c>
      <c r="S186" s="18" t="s">
        <v>68</v>
      </c>
      <c r="T186" s="18">
        <v>1018405826</v>
      </c>
      <c r="U186" s="18"/>
      <c r="V186" s="18"/>
      <c r="W186" s="18"/>
      <c r="X186" s="18"/>
      <c r="Y186" s="18"/>
      <c r="Z186" s="18"/>
      <c r="AA186" s="18"/>
      <c r="AB186" s="18"/>
      <c r="AC186" s="18"/>
      <c r="AD186" s="18"/>
      <c r="AE186" s="18"/>
      <c r="AF186" s="18"/>
      <c r="AG186" s="28" t="s">
        <v>94</v>
      </c>
      <c r="AH186" s="29" t="s">
        <v>1362</v>
      </c>
      <c r="AI186" s="21" t="s">
        <v>70</v>
      </c>
      <c r="AJ186" s="18">
        <v>2105</v>
      </c>
      <c r="AK186" s="18" t="s">
        <v>71</v>
      </c>
      <c r="AL186" s="18" t="s">
        <v>72</v>
      </c>
      <c r="AM186" s="18">
        <v>788</v>
      </c>
      <c r="AN186" s="31">
        <v>45329</v>
      </c>
      <c r="AO186" s="32">
        <v>33200000</v>
      </c>
      <c r="AP186" s="18">
        <v>813</v>
      </c>
      <c r="AQ186" s="57">
        <v>45334</v>
      </c>
      <c r="AR186" s="33">
        <v>33200000</v>
      </c>
      <c r="AS186" s="35" t="s">
        <v>4156</v>
      </c>
      <c r="AT186" s="18"/>
      <c r="AU186" s="18"/>
      <c r="AV186" s="34"/>
      <c r="AW186" s="37" t="s">
        <v>4158</v>
      </c>
      <c r="AX186" s="38"/>
      <c r="AY186" s="39">
        <v>-198</v>
      </c>
      <c r="AZ186" s="21"/>
      <c r="BA186" s="40">
        <v>33200000</v>
      </c>
      <c r="BB186" s="40">
        <v>16600000</v>
      </c>
      <c r="BC186" s="40">
        <v>0</v>
      </c>
      <c r="BD186" s="40">
        <v>0</v>
      </c>
      <c r="BE186" s="40">
        <v>16600000</v>
      </c>
      <c r="BF186" s="40">
        <v>49800000</v>
      </c>
      <c r="BG186" s="36">
        <v>45515</v>
      </c>
      <c r="BH186" s="18"/>
      <c r="BI186" s="18"/>
      <c r="BJ186" s="41"/>
      <c r="BK186" s="58"/>
      <c r="BL186" s="58" t="s">
        <v>1646</v>
      </c>
      <c r="BM186" s="58">
        <v>3103111780</v>
      </c>
      <c r="BN186" s="58" t="s">
        <v>1647</v>
      </c>
      <c r="BO186" s="58"/>
      <c r="BP186" s="42"/>
      <c r="BQ186" s="42"/>
    </row>
    <row r="187" spans="1:69" s="17" customFormat="1" ht="21.75" customHeight="1" x14ac:dyDescent="0.35">
      <c r="A187" s="18">
        <v>186</v>
      </c>
      <c r="B187" s="18" t="s">
        <v>63</v>
      </c>
      <c r="C187" s="18" t="s">
        <v>1648</v>
      </c>
      <c r="D187" s="18">
        <v>2024</v>
      </c>
      <c r="E187" s="19" t="s">
        <v>1649</v>
      </c>
      <c r="F187" s="55" t="s">
        <v>1650</v>
      </c>
      <c r="G187" s="20" t="s">
        <v>64</v>
      </c>
      <c r="H187" s="18" t="s">
        <v>65</v>
      </c>
      <c r="I187" s="22" t="s">
        <v>1651</v>
      </c>
      <c r="J187" s="63">
        <v>16800000</v>
      </c>
      <c r="K187" s="24">
        <v>4200000</v>
      </c>
      <c r="L187" s="18">
        <v>4</v>
      </c>
      <c r="M187" s="26">
        <v>45446</v>
      </c>
      <c r="N187" s="26">
        <v>45362</v>
      </c>
      <c r="O187" s="26">
        <v>45483</v>
      </c>
      <c r="P187" s="26">
        <v>45545</v>
      </c>
      <c r="Q187" s="18">
        <v>1</v>
      </c>
      <c r="R187" s="28" t="s">
        <v>182</v>
      </c>
      <c r="S187" s="18" t="s">
        <v>68</v>
      </c>
      <c r="T187" s="18">
        <v>1022351156</v>
      </c>
      <c r="U187" s="18"/>
      <c r="V187" s="18"/>
      <c r="W187" s="18"/>
      <c r="X187" s="18"/>
      <c r="Y187" s="18"/>
      <c r="Z187" s="18"/>
      <c r="AA187" s="18"/>
      <c r="AB187" s="18"/>
      <c r="AC187" s="18"/>
      <c r="AD187" s="18"/>
      <c r="AE187" s="18"/>
      <c r="AF187" s="18"/>
      <c r="AG187" s="28" t="s">
        <v>183</v>
      </c>
      <c r="AH187" s="29">
        <v>20245320002723</v>
      </c>
      <c r="AI187" s="21" t="s">
        <v>70</v>
      </c>
      <c r="AJ187" s="18">
        <v>2105</v>
      </c>
      <c r="AK187" s="18" t="s">
        <v>71</v>
      </c>
      <c r="AL187" s="18" t="s">
        <v>72</v>
      </c>
      <c r="AM187" s="18">
        <v>962</v>
      </c>
      <c r="AN187" s="31">
        <v>45356</v>
      </c>
      <c r="AO187" s="32">
        <v>16800000</v>
      </c>
      <c r="AP187" s="18">
        <v>1071</v>
      </c>
      <c r="AQ187" s="57">
        <v>45362</v>
      </c>
      <c r="AR187" s="33">
        <v>16800000</v>
      </c>
      <c r="AS187" s="35" t="s">
        <v>4156</v>
      </c>
      <c r="AT187" s="18"/>
      <c r="AU187" s="18"/>
      <c r="AV187" s="34"/>
      <c r="AW187" s="37" t="s">
        <v>4158</v>
      </c>
      <c r="AX187" s="38"/>
      <c r="AY187" s="39">
        <v>-168</v>
      </c>
      <c r="AZ187" s="21"/>
      <c r="BA187" s="40">
        <v>16800000</v>
      </c>
      <c r="BB187" s="40">
        <v>8400000</v>
      </c>
      <c r="BC187" s="40">
        <v>0</v>
      </c>
      <c r="BD187" s="40">
        <v>0</v>
      </c>
      <c r="BE187" s="40">
        <v>8400000</v>
      </c>
      <c r="BF187" s="40">
        <v>25200000</v>
      </c>
      <c r="BG187" s="36">
        <v>45545</v>
      </c>
      <c r="BH187" s="18"/>
      <c r="BI187" s="18"/>
      <c r="BJ187" s="41"/>
      <c r="BK187" s="58"/>
      <c r="BL187" s="58" t="s">
        <v>689</v>
      </c>
      <c r="BM187" s="58" t="s">
        <v>690</v>
      </c>
      <c r="BN187" s="58" t="s">
        <v>184</v>
      </c>
      <c r="BO187" s="58"/>
      <c r="BP187" s="42"/>
      <c r="BQ187" s="42"/>
    </row>
    <row r="188" spans="1:69" s="17" customFormat="1" ht="21.75" customHeight="1" x14ac:dyDescent="0.35">
      <c r="A188" s="18">
        <v>187</v>
      </c>
      <c r="B188" s="18" t="s">
        <v>63</v>
      </c>
      <c r="C188" s="18" t="s">
        <v>1652</v>
      </c>
      <c r="D188" s="18">
        <v>2024</v>
      </c>
      <c r="E188" s="19" t="s">
        <v>1653</v>
      </c>
      <c r="F188" s="18" t="s">
        <v>1654</v>
      </c>
      <c r="G188" s="20" t="s">
        <v>64</v>
      </c>
      <c r="H188" s="18" t="s">
        <v>65</v>
      </c>
      <c r="I188" s="22" t="s">
        <v>1655</v>
      </c>
      <c r="J188" s="63">
        <v>21600000</v>
      </c>
      <c r="K188" s="24">
        <v>5400000</v>
      </c>
      <c r="L188" s="18">
        <v>4</v>
      </c>
      <c r="M188" s="26">
        <v>45352</v>
      </c>
      <c r="N188" s="26">
        <v>45357</v>
      </c>
      <c r="O188" s="26">
        <v>45478</v>
      </c>
      <c r="P188" s="26">
        <v>45540</v>
      </c>
      <c r="Q188" s="18">
        <v>1</v>
      </c>
      <c r="R188" s="28" t="s">
        <v>455</v>
      </c>
      <c r="S188" s="18" t="s">
        <v>68</v>
      </c>
      <c r="T188" s="18">
        <v>80724397</v>
      </c>
      <c r="U188" s="18"/>
      <c r="V188" s="18"/>
      <c r="W188" s="18"/>
      <c r="X188" s="18"/>
      <c r="Y188" s="18"/>
      <c r="Z188" s="18"/>
      <c r="AA188" s="18"/>
      <c r="AB188" s="18"/>
      <c r="AC188" s="18"/>
      <c r="AD188" s="18"/>
      <c r="AE188" s="18"/>
      <c r="AF188" s="18"/>
      <c r="AG188" s="28" t="s">
        <v>413</v>
      </c>
      <c r="AH188" s="29">
        <v>20245320001973</v>
      </c>
      <c r="AI188" s="21" t="s">
        <v>70</v>
      </c>
      <c r="AJ188" s="18">
        <v>2105</v>
      </c>
      <c r="AK188" s="18" t="s">
        <v>71</v>
      </c>
      <c r="AL188" s="18" t="s">
        <v>72</v>
      </c>
      <c r="AM188" s="18">
        <v>931</v>
      </c>
      <c r="AN188" s="31">
        <v>45351</v>
      </c>
      <c r="AO188" s="32">
        <v>21600000</v>
      </c>
      <c r="AP188" s="18">
        <v>1029</v>
      </c>
      <c r="AQ188" s="57">
        <v>45355</v>
      </c>
      <c r="AR188" s="33">
        <v>21600000</v>
      </c>
      <c r="AS188" s="35" t="s">
        <v>4156</v>
      </c>
      <c r="AT188" s="18"/>
      <c r="AU188" s="18"/>
      <c r="AV188" s="34"/>
      <c r="AW188" s="37" t="s">
        <v>4158</v>
      </c>
      <c r="AX188" s="38"/>
      <c r="AY188" s="39">
        <v>-173</v>
      </c>
      <c r="AZ188" s="21"/>
      <c r="BA188" s="40">
        <v>21600000</v>
      </c>
      <c r="BB188" s="40">
        <v>10800000</v>
      </c>
      <c r="BC188" s="40">
        <v>0</v>
      </c>
      <c r="BD188" s="40">
        <v>0</v>
      </c>
      <c r="BE188" s="40">
        <v>10800000</v>
      </c>
      <c r="BF188" s="40">
        <v>32400000</v>
      </c>
      <c r="BG188" s="36">
        <v>45540</v>
      </c>
      <c r="BH188" s="18"/>
      <c r="BI188" s="18"/>
      <c r="BJ188" s="41"/>
      <c r="BK188" s="58"/>
      <c r="BL188" s="58" t="s">
        <v>1656</v>
      </c>
      <c r="BM188" s="58">
        <v>3504087707</v>
      </c>
      <c r="BN188" s="58" t="s">
        <v>691</v>
      </c>
      <c r="BO188" s="58"/>
      <c r="BP188" s="42"/>
      <c r="BQ188" s="42"/>
    </row>
    <row r="189" spans="1:69" s="17" customFormat="1" ht="21.75" customHeight="1" x14ac:dyDescent="0.35">
      <c r="A189" s="18">
        <v>188</v>
      </c>
      <c r="B189" s="18" t="s">
        <v>63</v>
      </c>
      <c r="C189" s="18" t="s">
        <v>1657</v>
      </c>
      <c r="D189" s="18">
        <v>2024</v>
      </c>
      <c r="E189" s="19" t="s">
        <v>1658</v>
      </c>
      <c r="F189" s="18" t="s">
        <v>1659</v>
      </c>
      <c r="G189" s="20" t="s">
        <v>64</v>
      </c>
      <c r="H189" s="18" t="s">
        <v>65</v>
      </c>
      <c r="I189" s="22" t="s">
        <v>1660</v>
      </c>
      <c r="J189" s="63">
        <v>28000000</v>
      </c>
      <c r="K189" s="24">
        <v>7000000</v>
      </c>
      <c r="L189" s="18">
        <v>4</v>
      </c>
      <c r="M189" s="26">
        <v>45331</v>
      </c>
      <c r="N189" s="26">
        <v>45337</v>
      </c>
      <c r="O189" s="26">
        <v>45457</v>
      </c>
      <c r="P189" s="26">
        <v>45518</v>
      </c>
      <c r="Q189" s="18">
        <v>1</v>
      </c>
      <c r="R189" s="28" t="s">
        <v>377</v>
      </c>
      <c r="S189" s="18" t="s">
        <v>68</v>
      </c>
      <c r="T189" s="18">
        <v>80734938</v>
      </c>
      <c r="U189" s="18"/>
      <c r="V189" s="18"/>
      <c r="W189" s="18"/>
      <c r="X189" s="18"/>
      <c r="Y189" s="18"/>
      <c r="Z189" s="18"/>
      <c r="AA189" s="18"/>
      <c r="AB189" s="18"/>
      <c r="AC189" s="18"/>
      <c r="AD189" s="18"/>
      <c r="AE189" s="18"/>
      <c r="AF189" s="18"/>
      <c r="AG189" s="28" t="s">
        <v>131</v>
      </c>
      <c r="AH189" s="29">
        <v>20245320001053</v>
      </c>
      <c r="AI189" s="21" t="s">
        <v>70</v>
      </c>
      <c r="AJ189" s="18">
        <v>2105</v>
      </c>
      <c r="AK189" s="18" t="s">
        <v>71</v>
      </c>
      <c r="AL189" s="18" t="s">
        <v>72</v>
      </c>
      <c r="AM189" s="18">
        <v>793</v>
      </c>
      <c r="AN189" s="31">
        <v>45329</v>
      </c>
      <c r="AO189" s="32">
        <v>196000000</v>
      </c>
      <c r="AP189" s="18">
        <v>878</v>
      </c>
      <c r="AQ189" s="57">
        <v>45343</v>
      </c>
      <c r="AR189" s="33">
        <v>28000000</v>
      </c>
      <c r="AS189" s="35" t="s">
        <v>4156</v>
      </c>
      <c r="AT189" s="18"/>
      <c r="AU189" s="18"/>
      <c r="AV189" s="34"/>
      <c r="AW189" s="37" t="s">
        <v>4158</v>
      </c>
      <c r="AX189" s="38"/>
      <c r="AY189" s="39">
        <v>-195</v>
      </c>
      <c r="AZ189" s="21"/>
      <c r="BA189" s="40">
        <v>28000000</v>
      </c>
      <c r="BB189" s="40">
        <v>14000000</v>
      </c>
      <c r="BC189" s="40">
        <v>0</v>
      </c>
      <c r="BD189" s="40">
        <v>0</v>
      </c>
      <c r="BE189" s="40">
        <v>14000000</v>
      </c>
      <c r="BF189" s="40">
        <v>42000000</v>
      </c>
      <c r="BG189" s="36">
        <v>45518</v>
      </c>
      <c r="BH189" s="18"/>
      <c r="BI189" s="18"/>
      <c r="BJ189" s="41"/>
      <c r="BK189" s="58"/>
      <c r="BL189" s="58" t="s">
        <v>1661</v>
      </c>
      <c r="BM189" s="58">
        <v>3166175774</v>
      </c>
      <c r="BN189" s="58" t="s">
        <v>378</v>
      </c>
      <c r="BO189" s="58"/>
      <c r="BP189" s="42"/>
      <c r="BQ189" s="42"/>
    </row>
    <row r="190" spans="1:69" s="17" customFormat="1" ht="21.75" customHeight="1" x14ac:dyDescent="0.35">
      <c r="A190" s="18">
        <v>189</v>
      </c>
      <c r="B190" s="18" t="s">
        <v>63</v>
      </c>
      <c r="C190" s="18" t="s">
        <v>1662</v>
      </c>
      <c r="D190" s="18">
        <v>2024</v>
      </c>
      <c r="E190" s="19" t="s">
        <v>1663</v>
      </c>
      <c r="F190" s="18" t="s">
        <v>1664</v>
      </c>
      <c r="G190" s="20" t="s">
        <v>64</v>
      </c>
      <c r="H190" s="18" t="s">
        <v>65</v>
      </c>
      <c r="I190" s="22" t="s">
        <v>1633</v>
      </c>
      <c r="J190" s="63">
        <v>28000000</v>
      </c>
      <c r="K190" s="24">
        <v>7000000</v>
      </c>
      <c r="L190" s="18">
        <v>4</v>
      </c>
      <c r="M190" s="26">
        <v>45359</v>
      </c>
      <c r="N190" s="26">
        <v>45364</v>
      </c>
      <c r="O190" s="26">
        <v>45485</v>
      </c>
      <c r="P190" s="26">
        <v>45547</v>
      </c>
      <c r="Q190" s="18">
        <v>1</v>
      </c>
      <c r="R190" s="28" t="s">
        <v>518</v>
      </c>
      <c r="S190" s="18" t="s">
        <v>68</v>
      </c>
      <c r="T190" s="18">
        <v>4207517</v>
      </c>
      <c r="U190" s="18"/>
      <c r="V190" s="18"/>
      <c r="W190" s="18"/>
      <c r="X190" s="18"/>
      <c r="Y190" s="18"/>
      <c r="Z190" s="18"/>
      <c r="AA190" s="18"/>
      <c r="AB190" s="18"/>
      <c r="AC190" s="18"/>
      <c r="AD190" s="18"/>
      <c r="AE190" s="18"/>
      <c r="AF190" s="18"/>
      <c r="AG190" s="28" t="s">
        <v>131</v>
      </c>
      <c r="AH190" s="29">
        <v>20245320001413</v>
      </c>
      <c r="AI190" s="21" t="s">
        <v>70</v>
      </c>
      <c r="AJ190" s="18">
        <v>2105</v>
      </c>
      <c r="AK190" s="18" t="s">
        <v>71</v>
      </c>
      <c r="AL190" s="18" t="s">
        <v>72</v>
      </c>
      <c r="AM190" s="18">
        <v>965</v>
      </c>
      <c r="AN190" s="31">
        <v>45356</v>
      </c>
      <c r="AO190" s="32">
        <v>140000000</v>
      </c>
      <c r="AP190" s="18">
        <v>1136</v>
      </c>
      <c r="AQ190" s="57">
        <v>45364</v>
      </c>
      <c r="AR190" s="33">
        <v>28000000</v>
      </c>
      <c r="AS190" s="35" t="s">
        <v>4156</v>
      </c>
      <c r="AT190" s="18"/>
      <c r="AU190" s="18"/>
      <c r="AV190" s="34"/>
      <c r="AW190" s="37" t="s">
        <v>4158</v>
      </c>
      <c r="AX190" s="38"/>
      <c r="AY190" s="39">
        <v>-166</v>
      </c>
      <c r="AZ190" s="21"/>
      <c r="BA190" s="40">
        <v>28000000</v>
      </c>
      <c r="BB190" s="40">
        <v>14000000</v>
      </c>
      <c r="BC190" s="40">
        <v>0</v>
      </c>
      <c r="BD190" s="40">
        <v>0</v>
      </c>
      <c r="BE190" s="40">
        <v>14000000</v>
      </c>
      <c r="BF190" s="40">
        <v>42000000</v>
      </c>
      <c r="BG190" s="36">
        <v>45547</v>
      </c>
      <c r="BH190" s="18"/>
      <c r="BI190" s="18"/>
      <c r="BJ190" s="41"/>
      <c r="BK190" s="58"/>
      <c r="BL190" s="58" t="s">
        <v>1665</v>
      </c>
      <c r="BM190" s="58">
        <v>3214728345</v>
      </c>
      <c r="BN190" s="58" t="s">
        <v>519</v>
      </c>
      <c r="BO190" s="58"/>
      <c r="BP190" s="42"/>
      <c r="BQ190" s="42"/>
    </row>
    <row r="191" spans="1:69" s="17" customFormat="1" ht="21.75" customHeight="1" x14ac:dyDescent="0.35">
      <c r="A191" s="18">
        <v>190</v>
      </c>
      <c r="B191" s="18" t="s">
        <v>63</v>
      </c>
      <c r="C191" s="18" t="s">
        <v>1666</v>
      </c>
      <c r="D191" s="18">
        <v>2024</v>
      </c>
      <c r="E191" s="19" t="s">
        <v>1667</v>
      </c>
      <c r="F191" s="18" t="s">
        <v>1668</v>
      </c>
      <c r="G191" s="20" t="s">
        <v>64</v>
      </c>
      <c r="H191" s="18" t="s">
        <v>65</v>
      </c>
      <c r="I191" s="70" t="s">
        <v>1669</v>
      </c>
      <c r="J191" s="63">
        <v>12800000</v>
      </c>
      <c r="K191" s="24">
        <v>3200000</v>
      </c>
      <c r="L191" s="18">
        <v>4</v>
      </c>
      <c r="M191" s="26">
        <v>45358</v>
      </c>
      <c r="N191" s="26">
        <v>45363</v>
      </c>
      <c r="O191" s="26">
        <v>45484</v>
      </c>
      <c r="P191" s="26">
        <v>45546</v>
      </c>
      <c r="Q191" s="18">
        <v>1</v>
      </c>
      <c r="R191" s="28" t="s">
        <v>1670</v>
      </c>
      <c r="S191" s="18" t="s">
        <v>68</v>
      </c>
      <c r="T191" s="18">
        <v>1032433763</v>
      </c>
      <c r="U191" s="18"/>
      <c r="V191" s="18"/>
      <c r="W191" s="18"/>
      <c r="X191" s="18"/>
      <c r="Y191" s="18"/>
      <c r="Z191" s="18"/>
      <c r="AA191" s="18"/>
      <c r="AB191" s="18"/>
      <c r="AC191" s="18"/>
      <c r="AD191" s="18"/>
      <c r="AE191" s="18"/>
      <c r="AF191" s="18"/>
      <c r="AG191" s="28" t="s">
        <v>183</v>
      </c>
      <c r="AH191" s="29">
        <v>20245320002283</v>
      </c>
      <c r="AI191" s="21" t="s">
        <v>70</v>
      </c>
      <c r="AJ191" s="18">
        <v>2105</v>
      </c>
      <c r="AK191" s="18" t="s">
        <v>71</v>
      </c>
      <c r="AL191" s="18" t="s">
        <v>72</v>
      </c>
      <c r="AM191" s="18">
        <v>963</v>
      </c>
      <c r="AN191" s="31">
        <v>45356</v>
      </c>
      <c r="AO191" s="32">
        <v>12800000</v>
      </c>
      <c r="AP191" s="18">
        <v>1101</v>
      </c>
      <c r="AQ191" s="57">
        <v>45363</v>
      </c>
      <c r="AR191" s="33">
        <v>12800000</v>
      </c>
      <c r="AS191" s="35" t="s">
        <v>4156</v>
      </c>
      <c r="AT191" s="18"/>
      <c r="AU191" s="18"/>
      <c r="AV191" s="34"/>
      <c r="AW191" s="37" t="s">
        <v>4158</v>
      </c>
      <c r="AX191" s="38"/>
      <c r="AY191" s="39">
        <v>-167</v>
      </c>
      <c r="AZ191" s="21"/>
      <c r="BA191" s="40">
        <v>12800000</v>
      </c>
      <c r="BB191" s="40">
        <v>6400000</v>
      </c>
      <c r="BC191" s="40">
        <v>0</v>
      </c>
      <c r="BD191" s="40">
        <v>0</v>
      </c>
      <c r="BE191" s="40">
        <v>6400000</v>
      </c>
      <c r="BF191" s="40">
        <v>19200000</v>
      </c>
      <c r="BG191" s="36">
        <v>45546</v>
      </c>
      <c r="BH191" s="18"/>
      <c r="BI191" s="18"/>
      <c r="BJ191" s="41"/>
      <c r="BK191" s="58"/>
      <c r="BL191" s="58" t="s">
        <v>1671</v>
      </c>
      <c r="BM191" s="58">
        <v>3132754198</v>
      </c>
      <c r="BN191" s="58" t="s">
        <v>1672</v>
      </c>
      <c r="BO191" s="58"/>
      <c r="BP191" s="42"/>
      <c r="BQ191" s="42"/>
    </row>
    <row r="192" spans="1:69" s="17" customFormat="1" ht="21.75" customHeight="1" x14ac:dyDescent="0.35">
      <c r="A192" s="18">
        <v>191</v>
      </c>
      <c r="B192" s="18" t="s">
        <v>63</v>
      </c>
      <c r="C192" s="18" t="s">
        <v>1673</v>
      </c>
      <c r="D192" s="18">
        <v>2024</v>
      </c>
      <c r="E192" s="19" t="s">
        <v>1674</v>
      </c>
      <c r="F192" s="18" t="s">
        <v>1675</v>
      </c>
      <c r="G192" s="20" t="s">
        <v>64</v>
      </c>
      <c r="H192" s="18" t="s">
        <v>65</v>
      </c>
      <c r="I192" s="22" t="s">
        <v>1660</v>
      </c>
      <c r="J192" s="63">
        <v>28000000</v>
      </c>
      <c r="K192" s="24">
        <v>7000000</v>
      </c>
      <c r="L192" s="18">
        <v>4</v>
      </c>
      <c r="M192" s="26">
        <v>45331</v>
      </c>
      <c r="N192" s="26">
        <v>45334</v>
      </c>
      <c r="O192" s="26">
        <v>45454</v>
      </c>
      <c r="P192" s="26">
        <v>45515</v>
      </c>
      <c r="Q192" s="18">
        <v>1</v>
      </c>
      <c r="R192" s="28" t="s">
        <v>1676</v>
      </c>
      <c r="S192" s="18" t="s">
        <v>68</v>
      </c>
      <c r="T192" s="18">
        <v>1022992515</v>
      </c>
      <c r="U192" s="18"/>
      <c r="V192" s="18"/>
      <c r="W192" s="18"/>
      <c r="X192" s="18"/>
      <c r="Y192" s="18"/>
      <c r="Z192" s="18"/>
      <c r="AA192" s="18"/>
      <c r="AB192" s="18"/>
      <c r="AC192" s="18"/>
      <c r="AD192" s="18"/>
      <c r="AE192" s="18"/>
      <c r="AF192" s="18"/>
      <c r="AG192" s="28" t="s">
        <v>131</v>
      </c>
      <c r="AH192" s="29">
        <v>20245320001053</v>
      </c>
      <c r="AI192" s="21" t="s">
        <v>70</v>
      </c>
      <c r="AJ192" s="18">
        <v>2105</v>
      </c>
      <c r="AK192" s="18" t="s">
        <v>71</v>
      </c>
      <c r="AL192" s="18" t="s">
        <v>72</v>
      </c>
      <c r="AM192" s="18">
        <v>793</v>
      </c>
      <c r="AN192" s="31">
        <v>45329</v>
      </c>
      <c r="AO192" s="32">
        <v>196000000</v>
      </c>
      <c r="AP192" s="18">
        <v>814</v>
      </c>
      <c r="AQ192" s="57">
        <v>45638</v>
      </c>
      <c r="AR192" s="33">
        <v>28000000</v>
      </c>
      <c r="AS192" s="35" t="s">
        <v>4156</v>
      </c>
      <c r="AT192" s="18"/>
      <c r="AU192" s="18"/>
      <c r="AV192" s="34"/>
      <c r="AW192" s="37" t="s">
        <v>4158</v>
      </c>
      <c r="AX192" s="38"/>
      <c r="AY192" s="39">
        <v>-198</v>
      </c>
      <c r="AZ192" s="21"/>
      <c r="BA192" s="40">
        <v>28000000</v>
      </c>
      <c r="BB192" s="40">
        <v>14000000</v>
      </c>
      <c r="BC192" s="40">
        <v>0</v>
      </c>
      <c r="BD192" s="40">
        <v>0</v>
      </c>
      <c r="BE192" s="40">
        <v>14000000</v>
      </c>
      <c r="BF192" s="40">
        <v>42000000</v>
      </c>
      <c r="BG192" s="36">
        <v>45515</v>
      </c>
      <c r="BH192" s="18"/>
      <c r="BI192" s="18"/>
      <c r="BJ192" s="41">
        <v>34336</v>
      </c>
      <c r="BK192" s="18" t="s">
        <v>114</v>
      </c>
      <c r="BL192" s="58" t="s">
        <v>1677</v>
      </c>
      <c r="BM192" s="58">
        <v>6017645591</v>
      </c>
      <c r="BN192" s="58" t="s">
        <v>1678</v>
      </c>
      <c r="BO192" s="58"/>
      <c r="BP192" s="42"/>
      <c r="BQ192" s="42"/>
    </row>
    <row r="193" spans="1:69" s="17" customFormat="1" ht="21.75" customHeight="1" x14ac:dyDescent="0.35">
      <c r="A193" s="18">
        <v>192</v>
      </c>
      <c r="B193" s="18" t="s">
        <v>63</v>
      </c>
      <c r="C193" s="18" t="s">
        <v>1679</v>
      </c>
      <c r="D193" s="18">
        <v>2024</v>
      </c>
      <c r="E193" s="19" t="s">
        <v>1680</v>
      </c>
      <c r="F193" s="55" t="s">
        <v>1681</v>
      </c>
      <c r="G193" s="20" t="s">
        <v>64</v>
      </c>
      <c r="H193" s="18" t="s">
        <v>65</v>
      </c>
      <c r="I193" s="22" t="s">
        <v>1660</v>
      </c>
      <c r="J193" s="63">
        <v>28000000</v>
      </c>
      <c r="K193" s="24">
        <v>7000000</v>
      </c>
      <c r="L193" s="18">
        <v>4</v>
      </c>
      <c r="M193" s="26">
        <v>45331</v>
      </c>
      <c r="N193" s="26">
        <v>45334</v>
      </c>
      <c r="O193" s="26">
        <v>45454</v>
      </c>
      <c r="P193" s="26">
        <v>45515</v>
      </c>
      <c r="Q193" s="18">
        <v>1</v>
      </c>
      <c r="R193" s="28" t="s">
        <v>687</v>
      </c>
      <c r="S193" s="18" t="s">
        <v>68</v>
      </c>
      <c r="T193" s="18">
        <v>1094427120</v>
      </c>
      <c r="U193" s="18"/>
      <c r="V193" s="18"/>
      <c r="W193" s="18"/>
      <c r="X193" s="18"/>
      <c r="Y193" s="18"/>
      <c r="Z193" s="18"/>
      <c r="AA193" s="18"/>
      <c r="AB193" s="18"/>
      <c r="AC193" s="18"/>
      <c r="AD193" s="18"/>
      <c r="AE193" s="18"/>
      <c r="AF193" s="18"/>
      <c r="AG193" s="28" t="s">
        <v>131</v>
      </c>
      <c r="AH193" s="29">
        <v>20245320001053</v>
      </c>
      <c r="AI193" s="21" t="s">
        <v>70</v>
      </c>
      <c r="AJ193" s="18">
        <v>2105</v>
      </c>
      <c r="AK193" s="18" t="s">
        <v>71</v>
      </c>
      <c r="AL193" s="18" t="s">
        <v>72</v>
      </c>
      <c r="AM193" s="18">
        <v>793</v>
      </c>
      <c r="AN193" s="31">
        <v>45329</v>
      </c>
      <c r="AO193" s="32">
        <v>196000000</v>
      </c>
      <c r="AP193" s="18">
        <v>812</v>
      </c>
      <c r="AQ193" s="57">
        <v>45334</v>
      </c>
      <c r="AR193" s="33">
        <v>28000000</v>
      </c>
      <c r="AS193" s="35" t="s">
        <v>4156</v>
      </c>
      <c r="AT193" s="18"/>
      <c r="AU193" s="18"/>
      <c r="AV193" s="34"/>
      <c r="AW193" s="37" t="s">
        <v>4158</v>
      </c>
      <c r="AX193" s="38"/>
      <c r="AY193" s="39">
        <v>-198</v>
      </c>
      <c r="AZ193" s="21"/>
      <c r="BA193" s="40">
        <v>28000000</v>
      </c>
      <c r="BB193" s="40">
        <v>14000000</v>
      </c>
      <c r="BC193" s="40">
        <v>0</v>
      </c>
      <c r="BD193" s="40">
        <v>0</v>
      </c>
      <c r="BE193" s="40">
        <v>14000000</v>
      </c>
      <c r="BF193" s="40">
        <v>42000000</v>
      </c>
      <c r="BG193" s="36">
        <v>45515</v>
      </c>
      <c r="BH193" s="18"/>
      <c r="BI193" s="18"/>
      <c r="BJ193" s="41"/>
      <c r="BK193" s="58"/>
      <c r="BL193" s="58" t="s">
        <v>120</v>
      </c>
      <c r="BM193" s="58">
        <v>3147274646</v>
      </c>
      <c r="BN193" s="58" t="s">
        <v>121</v>
      </c>
      <c r="BO193" s="58"/>
      <c r="BP193" s="42"/>
      <c r="BQ193" s="42"/>
    </row>
    <row r="194" spans="1:69" s="17" customFormat="1" ht="21.75" customHeight="1" x14ac:dyDescent="0.35">
      <c r="A194" s="18">
        <v>193</v>
      </c>
      <c r="B194" s="18" t="s">
        <v>63</v>
      </c>
      <c r="C194" s="18" t="s">
        <v>1682</v>
      </c>
      <c r="D194" s="18">
        <v>2024</v>
      </c>
      <c r="E194" s="19" t="s">
        <v>1683</v>
      </c>
      <c r="F194" s="18" t="s">
        <v>1684</v>
      </c>
      <c r="G194" s="20" t="s">
        <v>64</v>
      </c>
      <c r="H194" s="18" t="s">
        <v>65</v>
      </c>
      <c r="I194" s="22" t="s">
        <v>1660</v>
      </c>
      <c r="J194" s="63">
        <v>28000000</v>
      </c>
      <c r="K194" s="24">
        <v>7000000</v>
      </c>
      <c r="L194" s="18">
        <v>4</v>
      </c>
      <c r="M194" s="26">
        <v>45331</v>
      </c>
      <c r="N194" s="26">
        <v>45334</v>
      </c>
      <c r="O194" s="26">
        <v>45454</v>
      </c>
      <c r="P194" s="26">
        <v>45515</v>
      </c>
      <c r="Q194" s="18">
        <v>1</v>
      </c>
      <c r="R194" s="28" t="s">
        <v>122</v>
      </c>
      <c r="S194" s="18" t="s">
        <v>68</v>
      </c>
      <c r="T194" s="18">
        <v>13275913</v>
      </c>
      <c r="U194" s="18"/>
      <c r="V194" s="18"/>
      <c r="W194" s="18"/>
      <c r="X194" s="18"/>
      <c r="Y194" s="18"/>
      <c r="Z194" s="18"/>
      <c r="AA194" s="18"/>
      <c r="AB194" s="18"/>
      <c r="AC194" s="18"/>
      <c r="AD194" s="18"/>
      <c r="AE194" s="18"/>
      <c r="AF194" s="18"/>
      <c r="AG194" s="28" t="s">
        <v>131</v>
      </c>
      <c r="AH194" s="29">
        <v>20245320001053</v>
      </c>
      <c r="AI194" s="21" t="s">
        <v>70</v>
      </c>
      <c r="AJ194" s="18">
        <v>2105</v>
      </c>
      <c r="AK194" s="18" t="s">
        <v>71</v>
      </c>
      <c r="AL194" s="18" t="s">
        <v>72</v>
      </c>
      <c r="AM194" s="18">
        <v>793</v>
      </c>
      <c r="AN194" s="31">
        <v>45329</v>
      </c>
      <c r="AO194" s="32">
        <v>196000000</v>
      </c>
      <c r="AP194" s="18">
        <v>811</v>
      </c>
      <c r="AQ194" s="57">
        <v>45334</v>
      </c>
      <c r="AR194" s="33">
        <v>28000000</v>
      </c>
      <c r="AS194" s="35" t="s">
        <v>4156</v>
      </c>
      <c r="AT194" s="18"/>
      <c r="AU194" s="18"/>
      <c r="AV194" s="34"/>
      <c r="AW194" s="37" t="s">
        <v>4158</v>
      </c>
      <c r="AX194" s="38"/>
      <c r="AY194" s="39">
        <v>-198</v>
      </c>
      <c r="AZ194" s="21"/>
      <c r="BA194" s="40">
        <v>28000000</v>
      </c>
      <c r="BB194" s="40">
        <v>14000000</v>
      </c>
      <c r="BC194" s="40">
        <v>0</v>
      </c>
      <c r="BD194" s="40">
        <v>0</v>
      </c>
      <c r="BE194" s="40">
        <v>14000000</v>
      </c>
      <c r="BF194" s="40">
        <v>42000000</v>
      </c>
      <c r="BG194" s="36">
        <v>45515</v>
      </c>
      <c r="BH194" s="18"/>
      <c r="BI194" s="18"/>
      <c r="BJ194" s="41"/>
      <c r="BK194" s="58"/>
      <c r="BL194" s="58" t="s">
        <v>1685</v>
      </c>
      <c r="BM194" s="58" t="s">
        <v>123</v>
      </c>
      <c r="BN194" s="58"/>
      <c r="BO194" s="58"/>
      <c r="BP194" s="42"/>
      <c r="BQ194" s="42"/>
    </row>
    <row r="195" spans="1:69" s="17" customFormat="1" ht="21.75" customHeight="1" x14ac:dyDescent="0.35">
      <c r="A195" s="18">
        <v>194</v>
      </c>
      <c r="B195" s="18" t="s">
        <v>63</v>
      </c>
      <c r="C195" s="18" t="s">
        <v>1686</v>
      </c>
      <c r="D195" s="18">
        <v>2024</v>
      </c>
      <c r="E195" s="19" t="s">
        <v>1687</v>
      </c>
      <c r="F195" s="18" t="s">
        <v>1688</v>
      </c>
      <c r="G195" s="20" t="s">
        <v>64</v>
      </c>
      <c r="H195" s="18" t="s">
        <v>65</v>
      </c>
      <c r="I195" s="22" t="s">
        <v>1660</v>
      </c>
      <c r="J195" s="63">
        <v>28000000</v>
      </c>
      <c r="K195" s="24">
        <v>7000000</v>
      </c>
      <c r="L195" s="18">
        <v>4</v>
      </c>
      <c r="M195" s="26">
        <v>45331</v>
      </c>
      <c r="N195" s="26">
        <v>45334</v>
      </c>
      <c r="O195" s="26">
        <v>45454</v>
      </c>
      <c r="P195" s="26">
        <v>45515</v>
      </c>
      <c r="Q195" s="18">
        <v>1</v>
      </c>
      <c r="R195" s="28" t="s">
        <v>128</v>
      </c>
      <c r="S195" s="18" t="s">
        <v>68</v>
      </c>
      <c r="T195" s="18">
        <v>18616505</v>
      </c>
      <c r="U195" s="18"/>
      <c r="V195" s="18"/>
      <c r="W195" s="18"/>
      <c r="X195" s="18"/>
      <c r="Y195" s="18"/>
      <c r="Z195" s="18"/>
      <c r="AA195" s="18"/>
      <c r="AB195" s="18"/>
      <c r="AC195" s="18"/>
      <c r="AD195" s="18"/>
      <c r="AE195" s="18"/>
      <c r="AF195" s="18"/>
      <c r="AG195" s="28" t="s">
        <v>131</v>
      </c>
      <c r="AH195" s="29">
        <v>20245320001053</v>
      </c>
      <c r="AI195" s="21" t="s">
        <v>70</v>
      </c>
      <c r="AJ195" s="18">
        <v>2105</v>
      </c>
      <c r="AK195" s="18" t="s">
        <v>71</v>
      </c>
      <c r="AL195" s="18" t="s">
        <v>72</v>
      </c>
      <c r="AM195" s="18">
        <v>793</v>
      </c>
      <c r="AN195" s="31">
        <v>45329</v>
      </c>
      <c r="AO195" s="32">
        <v>196000000</v>
      </c>
      <c r="AP195" s="18">
        <v>809</v>
      </c>
      <c r="AQ195" s="57">
        <v>45334</v>
      </c>
      <c r="AR195" s="33">
        <v>28000000</v>
      </c>
      <c r="AS195" s="35" t="s">
        <v>4156</v>
      </c>
      <c r="AT195" s="18"/>
      <c r="AU195" s="18"/>
      <c r="AV195" s="34"/>
      <c r="AW195" s="37" t="s">
        <v>4158</v>
      </c>
      <c r="AX195" s="38"/>
      <c r="AY195" s="39">
        <v>-198</v>
      </c>
      <c r="AZ195" s="21"/>
      <c r="BA195" s="40">
        <v>28000000</v>
      </c>
      <c r="BB195" s="40">
        <v>14000000</v>
      </c>
      <c r="BC195" s="40">
        <v>0</v>
      </c>
      <c r="BD195" s="40">
        <v>0</v>
      </c>
      <c r="BE195" s="40">
        <v>14000000</v>
      </c>
      <c r="BF195" s="40">
        <v>42000000</v>
      </c>
      <c r="BG195" s="36">
        <v>45515</v>
      </c>
      <c r="BH195" s="18"/>
      <c r="BI195" s="18"/>
      <c r="BJ195" s="41"/>
      <c r="BK195" s="58"/>
      <c r="BL195" s="58" t="s">
        <v>129</v>
      </c>
      <c r="BM195" s="58">
        <v>3106183524</v>
      </c>
      <c r="BN195" s="58" t="s">
        <v>130</v>
      </c>
      <c r="BO195" s="58"/>
      <c r="BP195" s="42"/>
      <c r="BQ195" s="42"/>
    </row>
    <row r="196" spans="1:69" s="17" customFormat="1" ht="21.75" customHeight="1" x14ac:dyDescent="0.35">
      <c r="A196" s="18">
        <v>195</v>
      </c>
      <c r="B196" s="18" t="s">
        <v>63</v>
      </c>
      <c r="C196" s="18" t="s">
        <v>1689</v>
      </c>
      <c r="D196" s="18">
        <v>2024</v>
      </c>
      <c r="E196" s="19" t="s">
        <v>1690</v>
      </c>
      <c r="F196" s="18" t="s">
        <v>1691</v>
      </c>
      <c r="G196" s="20" t="s">
        <v>64</v>
      </c>
      <c r="H196" s="18" t="s">
        <v>65</v>
      </c>
      <c r="I196" s="22" t="s">
        <v>1660</v>
      </c>
      <c r="J196" s="63">
        <v>28000000</v>
      </c>
      <c r="K196" s="24">
        <v>7000000</v>
      </c>
      <c r="L196" s="18">
        <v>4</v>
      </c>
      <c r="M196" s="26">
        <v>45331</v>
      </c>
      <c r="N196" s="26">
        <v>45334</v>
      </c>
      <c r="O196" s="26">
        <v>45454</v>
      </c>
      <c r="P196" s="26">
        <v>45515</v>
      </c>
      <c r="Q196" s="18">
        <v>1</v>
      </c>
      <c r="R196" s="28" t="s">
        <v>245</v>
      </c>
      <c r="S196" s="18" t="s">
        <v>68</v>
      </c>
      <c r="T196" s="18">
        <v>42139748</v>
      </c>
      <c r="U196" s="18"/>
      <c r="V196" s="18"/>
      <c r="W196" s="18"/>
      <c r="X196" s="18"/>
      <c r="Y196" s="18"/>
      <c r="Z196" s="18"/>
      <c r="AA196" s="18"/>
      <c r="AB196" s="18"/>
      <c r="AC196" s="18"/>
      <c r="AD196" s="18"/>
      <c r="AE196" s="18"/>
      <c r="AF196" s="18"/>
      <c r="AG196" s="28" t="s">
        <v>131</v>
      </c>
      <c r="AH196" s="29">
        <v>20245320001053</v>
      </c>
      <c r="AI196" s="21" t="s">
        <v>70</v>
      </c>
      <c r="AJ196" s="18">
        <v>2105</v>
      </c>
      <c r="AK196" s="18" t="s">
        <v>71</v>
      </c>
      <c r="AL196" s="18" t="s">
        <v>72</v>
      </c>
      <c r="AM196" s="18">
        <v>793</v>
      </c>
      <c r="AN196" s="31">
        <v>45329</v>
      </c>
      <c r="AO196" s="32">
        <v>196000000</v>
      </c>
      <c r="AP196" s="18">
        <v>808</v>
      </c>
      <c r="AQ196" s="57">
        <v>45334</v>
      </c>
      <c r="AR196" s="33">
        <v>28000000</v>
      </c>
      <c r="AS196" s="35" t="s">
        <v>4156</v>
      </c>
      <c r="AT196" s="18"/>
      <c r="AU196" s="18"/>
      <c r="AV196" s="34"/>
      <c r="AW196" s="37" t="s">
        <v>4158</v>
      </c>
      <c r="AX196" s="38"/>
      <c r="AY196" s="39">
        <v>-198</v>
      </c>
      <c r="AZ196" s="21"/>
      <c r="BA196" s="40">
        <v>28000000</v>
      </c>
      <c r="BB196" s="40">
        <v>14000000</v>
      </c>
      <c r="BC196" s="40">
        <v>0</v>
      </c>
      <c r="BD196" s="40">
        <v>0</v>
      </c>
      <c r="BE196" s="40">
        <v>14000000</v>
      </c>
      <c r="BF196" s="40">
        <v>42000000</v>
      </c>
      <c r="BG196" s="36">
        <v>45515</v>
      </c>
      <c r="BH196" s="18"/>
      <c r="BI196" s="18"/>
      <c r="BJ196" s="41"/>
      <c r="BK196" s="58"/>
      <c r="BL196" s="58" t="s">
        <v>1692</v>
      </c>
      <c r="BM196" s="58">
        <v>3206923159</v>
      </c>
      <c r="BN196" s="58" t="s">
        <v>246</v>
      </c>
      <c r="BO196" s="58"/>
      <c r="BP196" s="42"/>
      <c r="BQ196" s="42"/>
    </row>
    <row r="197" spans="1:69" s="17" customFormat="1" ht="21.75" customHeight="1" x14ac:dyDescent="0.35">
      <c r="A197" s="18">
        <v>196</v>
      </c>
      <c r="B197" s="18" t="s">
        <v>63</v>
      </c>
      <c r="C197" s="18" t="s">
        <v>1693</v>
      </c>
      <c r="D197" s="18">
        <v>2024</v>
      </c>
      <c r="E197" s="19" t="s">
        <v>1694</v>
      </c>
      <c r="F197" s="18" t="s">
        <v>1695</v>
      </c>
      <c r="G197" s="20" t="s">
        <v>64</v>
      </c>
      <c r="H197" s="18" t="s">
        <v>65</v>
      </c>
      <c r="I197" s="22" t="s">
        <v>1332</v>
      </c>
      <c r="J197" s="63">
        <v>28000000</v>
      </c>
      <c r="K197" s="24">
        <v>7000000</v>
      </c>
      <c r="L197" s="18">
        <v>4</v>
      </c>
      <c r="M197" s="26">
        <v>45359</v>
      </c>
      <c r="N197" s="26">
        <v>45370</v>
      </c>
      <c r="O197" s="26">
        <v>45491</v>
      </c>
      <c r="P197" s="26">
        <v>45553</v>
      </c>
      <c r="Q197" s="18">
        <v>1</v>
      </c>
      <c r="R197" s="28" t="s">
        <v>1696</v>
      </c>
      <c r="S197" s="18" t="s">
        <v>68</v>
      </c>
      <c r="T197" s="18">
        <v>80141083</v>
      </c>
      <c r="U197" s="18"/>
      <c r="V197" s="18"/>
      <c r="W197" s="18"/>
      <c r="X197" s="18"/>
      <c r="Y197" s="18"/>
      <c r="Z197" s="18"/>
      <c r="AA197" s="18"/>
      <c r="AB197" s="18"/>
      <c r="AC197" s="18"/>
      <c r="AD197" s="18"/>
      <c r="AE197" s="18"/>
      <c r="AF197" s="18"/>
      <c r="AG197" s="28" t="s">
        <v>1697</v>
      </c>
      <c r="AH197" s="29">
        <v>20245320002703</v>
      </c>
      <c r="AI197" s="21" t="s">
        <v>70</v>
      </c>
      <c r="AJ197" s="18">
        <v>2105</v>
      </c>
      <c r="AK197" s="18" t="s">
        <v>140</v>
      </c>
      <c r="AL197" s="18" t="s">
        <v>72</v>
      </c>
      <c r="AM197" s="18">
        <v>961</v>
      </c>
      <c r="AN197" s="31">
        <v>45356</v>
      </c>
      <c r="AO197" s="32">
        <v>28000000</v>
      </c>
      <c r="AP197" s="18">
        <v>1140</v>
      </c>
      <c r="AQ197" s="57">
        <v>45366</v>
      </c>
      <c r="AR197" s="33">
        <v>28000000</v>
      </c>
      <c r="AS197" s="35" t="s">
        <v>4156</v>
      </c>
      <c r="AT197" s="18"/>
      <c r="AU197" s="18"/>
      <c r="AV197" s="34"/>
      <c r="AW197" s="37" t="s">
        <v>4158</v>
      </c>
      <c r="AX197" s="38"/>
      <c r="AY197" s="39">
        <v>-160</v>
      </c>
      <c r="AZ197" s="21"/>
      <c r="BA197" s="40">
        <v>28000000</v>
      </c>
      <c r="BB197" s="40">
        <v>14000000</v>
      </c>
      <c r="BC197" s="40">
        <v>0</v>
      </c>
      <c r="BD197" s="40">
        <v>0</v>
      </c>
      <c r="BE197" s="40">
        <v>14000000</v>
      </c>
      <c r="BF197" s="40">
        <v>42000000</v>
      </c>
      <c r="BG197" s="36">
        <v>45553</v>
      </c>
      <c r="BH197" s="18"/>
      <c r="BI197" s="18"/>
      <c r="BJ197" s="41"/>
      <c r="BK197" s="58"/>
      <c r="BL197" s="58" t="s">
        <v>1698</v>
      </c>
      <c r="BM197" s="58">
        <v>3212740542</v>
      </c>
      <c r="BN197" s="58" t="s">
        <v>1699</v>
      </c>
      <c r="BO197" s="58"/>
      <c r="BP197" s="42"/>
      <c r="BQ197" s="42"/>
    </row>
    <row r="198" spans="1:69" s="17" customFormat="1" ht="21.75" customHeight="1" x14ac:dyDescent="0.35">
      <c r="A198" s="18">
        <v>197</v>
      </c>
      <c r="B198" s="18" t="s">
        <v>63</v>
      </c>
      <c r="C198" s="18" t="s">
        <v>1700</v>
      </c>
      <c r="D198" s="18">
        <v>2024</v>
      </c>
      <c r="E198" s="19" t="s">
        <v>1701</v>
      </c>
      <c r="F198" s="18" t="s">
        <v>1702</v>
      </c>
      <c r="G198" s="20" t="s">
        <v>64</v>
      </c>
      <c r="H198" s="18" t="s">
        <v>65</v>
      </c>
      <c r="I198" s="22" t="s">
        <v>1660</v>
      </c>
      <c r="J198" s="63">
        <v>28000000</v>
      </c>
      <c r="K198" s="24">
        <v>7000000</v>
      </c>
      <c r="L198" s="18">
        <v>4</v>
      </c>
      <c r="M198" s="26">
        <v>45331</v>
      </c>
      <c r="N198" s="26">
        <v>45334</v>
      </c>
      <c r="O198" s="26">
        <v>45454</v>
      </c>
      <c r="P198" s="26">
        <v>45515</v>
      </c>
      <c r="Q198" s="18">
        <v>1</v>
      </c>
      <c r="R198" s="28" t="s">
        <v>124</v>
      </c>
      <c r="S198" s="18" t="s">
        <v>68</v>
      </c>
      <c r="T198" s="18">
        <v>1022993911</v>
      </c>
      <c r="U198" s="18"/>
      <c r="V198" s="18"/>
      <c r="W198" s="18"/>
      <c r="X198" s="18"/>
      <c r="Y198" s="18"/>
      <c r="Z198" s="18"/>
      <c r="AA198" s="18"/>
      <c r="AB198" s="18"/>
      <c r="AC198" s="18"/>
      <c r="AD198" s="18"/>
      <c r="AE198" s="18"/>
      <c r="AF198" s="18"/>
      <c r="AG198" s="28" t="s">
        <v>131</v>
      </c>
      <c r="AH198" s="29">
        <v>20245320001053</v>
      </c>
      <c r="AI198" s="21" t="s">
        <v>70</v>
      </c>
      <c r="AJ198" s="18">
        <v>2105</v>
      </c>
      <c r="AK198" s="18" t="s">
        <v>71</v>
      </c>
      <c r="AL198" s="18" t="s">
        <v>72</v>
      </c>
      <c r="AM198" s="18">
        <v>793</v>
      </c>
      <c r="AN198" s="31">
        <v>45329</v>
      </c>
      <c r="AO198" s="32">
        <v>196000000</v>
      </c>
      <c r="AP198" s="18">
        <v>810</v>
      </c>
      <c r="AQ198" s="57">
        <v>45334</v>
      </c>
      <c r="AR198" s="33">
        <v>28000000</v>
      </c>
      <c r="AS198" s="35" t="s">
        <v>4156</v>
      </c>
      <c r="AT198" s="18"/>
      <c r="AU198" s="18"/>
      <c r="AV198" s="34"/>
      <c r="AW198" s="37" t="s">
        <v>4158</v>
      </c>
      <c r="AX198" s="38"/>
      <c r="AY198" s="39">
        <v>-198</v>
      </c>
      <c r="AZ198" s="21"/>
      <c r="BA198" s="40">
        <v>28000000</v>
      </c>
      <c r="BB198" s="40">
        <v>14000000</v>
      </c>
      <c r="BC198" s="40">
        <v>0</v>
      </c>
      <c r="BD198" s="40">
        <v>0</v>
      </c>
      <c r="BE198" s="40">
        <v>14000000</v>
      </c>
      <c r="BF198" s="40">
        <v>42000000</v>
      </c>
      <c r="BG198" s="36">
        <v>45515</v>
      </c>
      <c r="BH198" s="18"/>
      <c r="BI198" s="18"/>
      <c r="BJ198" s="41">
        <v>34399</v>
      </c>
      <c r="BK198" s="18" t="s">
        <v>125</v>
      </c>
      <c r="BL198" s="18" t="s">
        <v>126</v>
      </c>
      <c r="BM198" s="18">
        <v>3023249588</v>
      </c>
      <c r="BN198" s="18" t="s">
        <v>127</v>
      </c>
      <c r="BO198" s="58"/>
      <c r="BP198" s="42"/>
      <c r="BQ198" s="42"/>
    </row>
    <row r="199" spans="1:69" s="17" customFormat="1" ht="21.75" customHeight="1" x14ac:dyDescent="0.35">
      <c r="A199" s="18">
        <v>198</v>
      </c>
      <c r="B199" s="18" t="s">
        <v>63</v>
      </c>
      <c r="C199" s="18" t="s">
        <v>1703</v>
      </c>
      <c r="D199" s="18">
        <v>2024</v>
      </c>
      <c r="E199" s="19" t="s">
        <v>1704</v>
      </c>
      <c r="F199" s="18" t="s">
        <v>1705</v>
      </c>
      <c r="G199" s="20" t="s">
        <v>64</v>
      </c>
      <c r="H199" s="18" t="s">
        <v>65</v>
      </c>
      <c r="I199" s="22" t="s">
        <v>1633</v>
      </c>
      <c r="J199" s="63">
        <v>28000000</v>
      </c>
      <c r="K199" s="24">
        <v>7000000</v>
      </c>
      <c r="L199" s="18">
        <v>4</v>
      </c>
      <c r="M199" s="26">
        <v>45359</v>
      </c>
      <c r="N199" s="26">
        <v>45364</v>
      </c>
      <c r="O199" s="26">
        <v>45485</v>
      </c>
      <c r="P199" s="26">
        <v>45547</v>
      </c>
      <c r="Q199" s="18">
        <v>1</v>
      </c>
      <c r="R199" s="28" t="s">
        <v>1706</v>
      </c>
      <c r="S199" s="18" t="s">
        <v>68</v>
      </c>
      <c r="T199" s="18">
        <v>1128044423</v>
      </c>
      <c r="U199" s="18"/>
      <c r="V199" s="18"/>
      <c r="W199" s="18"/>
      <c r="X199" s="18"/>
      <c r="Y199" s="18"/>
      <c r="Z199" s="18"/>
      <c r="AA199" s="18"/>
      <c r="AB199" s="18"/>
      <c r="AC199" s="18"/>
      <c r="AD199" s="18"/>
      <c r="AE199" s="18"/>
      <c r="AF199" s="18"/>
      <c r="AG199" s="28" t="s">
        <v>276</v>
      </c>
      <c r="AH199" s="29">
        <v>20245320001843</v>
      </c>
      <c r="AI199" s="21" t="s">
        <v>70</v>
      </c>
      <c r="AJ199" s="18">
        <v>2105</v>
      </c>
      <c r="AK199" s="18" t="s">
        <v>71</v>
      </c>
      <c r="AL199" s="18" t="s">
        <v>72</v>
      </c>
      <c r="AM199" s="18">
        <v>965</v>
      </c>
      <c r="AN199" s="31">
        <v>45356</v>
      </c>
      <c r="AO199" s="32">
        <v>140000000</v>
      </c>
      <c r="AP199" s="18">
        <v>1119</v>
      </c>
      <c r="AQ199" s="57">
        <v>45363</v>
      </c>
      <c r="AR199" s="33">
        <v>28000000</v>
      </c>
      <c r="AS199" s="35" t="s">
        <v>4156</v>
      </c>
      <c r="AT199" s="18"/>
      <c r="AU199" s="18"/>
      <c r="AV199" s="34"/>
      <c r="AW199" s="37" t="s">
        <v>4158</v>
      </c>
      <c r="AX199" s="38"/>
      <c r="AY199" s="39">
        <v>-166</v>
      </c>
      <c r="AZ199" s="21"/>
      <c r="BA199" s="40">
        <v>28000000</v>
      </c>
      <c r="BB199" s="40">
        <v>14000000</v>
      </c>
      <c r="BC199" s="40">
        <v>0</v>
      </c>
      <c r="BD199" s="40">
        <v>0</v>
      </c>
      <c r="BE199" s="40">
        <v>14000000</v>
      </c>
      <c r="BF199" s="40">
        <v>42000000</v>
      </c>
      <c r="BG199" s="36">
        <v>45547</v>
      </c>
      <c r="BH199" s="18"/>
      <c r="BI199" s="18"/>
      <c r="BJ199" s="41"/>
      <c r="BK199" s="58"/>
      <c r="BL199" s="58" t="s">
        <v>1707</v>
      </c>
      <c r="BM199" s="58">
        <v>3154217222</v>
      </c>
      <c r="BN199" s="58" t="s">
        <v>1708</v>
      </c>
      <c r="BO199" s="58"/>
      <c r="BP199" s="42"/>
      <c r="BQ199" s="42"/>
    </row>
    <row r="200" spans="1:69" s="17" customFormat="1" ht="21.75" customHeight="1" x14ac:dyDescent="0.35">
      <c r="A200" s="18">
        <v>199</v>
      </c>
      <c r="B200" s="18" t="s">
        <v>63</v>
      </c>
      <c r="C200" s="18" t="s">
        <v>1709</v>
      </c>
      <c r="D200" s="18">
        <v>2024</v>
      </c>
      <c r="E200" s="19" t="s">
        <v>1710</v>
      </c>
      <c r="F200" s="18" t="s">
        <v>1711</v>
      </c>
      <c r="G200" s="20" t="s">
        <v>64</v>
      </c>
      <c r="H200" s="18" t="s">
        <v>65</v>
      </c>
      <c r="I200" s="22" t="s">
        <v>1712</v>
      </c>
      <c r="J200" s="63">
        <v>11200000</v>
      </c>
      <c r="K200" s="24">
        <v>2800000</v>
      </c>
      <c r="L200" s="18">
        <v>4</v>
      </c>
      <c r="M200" s="26">
        <v>45332</v>
      </c>
      <c r="N200" s="26">
        <v>45337</v>
      </c>
      <c r="O200" s="26">
        <v>45457</v>
      </c>
      <c r="P200" s="26">
        <v>45518</v>
      </c>
      <c r="Q200" s="18">
        <v>1</v>
      </c>
      <c r="R200" s="28" t="s">
        <v>1713</v>
      </c>
      <c r="S200" s="18" t="s">
        <v>68</v>
      </c>
      <c r="T200" s="18">
        <v>1019153538</v>
      </c>
      <c r="U200" s="18"/>
      <c r="V200" s="18"/>
      <c r="W200" s="18"/>
      <c r="X200" s="18"/>
      <c r="Y200" s="18"/>
      <c r="Z200" s="18"/>
      <c r="AA200" s="18"/>
      <c r="AB200" s="18"/>
      <c r="AC200" s="18"/>
      <c r="AD200" s="18"/>
      <c r="AE200" s="18"/>
      <c r="AF200" s="18"/>
      <c r="AG200" s="61" t="s">
        <v>413</v>
      </c>
      <c r="AH200" s="29">
        <v>20245320001783</v>
      </c>
      <c r="AI200" s="21" t="s">
        <v>70</v>
      </c>
      <c r="AJ200" s="18">
        <v>2105</v>
      </c>
      <c r="AK200" s="18" t="s">
        <v>71</v>
      </c>
      <c r="AL200" s="18" t="s">
        <v>72</v>
      </c>
      <c r="AM200" s="18">
        <v>803</v>
      </c>
      <c r="AN200" s="31">
        <v>45331</v>
      </c>
      <c r="AO200" s="32">
        <v>22400000</v>
      </c>
      <c r="AP200" s="18">
        <v>854</v>
      </c>
      <c r="AQ200" s="57">
        <v>45336</v>
      </c>
      <c r="AR200" s="33">
        <v>11200000</v>
      </c>
      <c r="AS200" s="35" t="s">
        <v>4156</v>
      </c>
      <c r="AT200" s="18"/>
      <c r="AU200" s="18"/>
      <c r="AV200" s="34"/>
      <c r="AW200" s="37" t="s">
        <v>4158</v>
      </c>
      <c r="AX200" s="38"/>
      <c r="AY200" s="39">
        <v>-195</v>
      </c>
      <c r="AZ200" s="21"/>
      <c r="BA200" s="40">
        <v>11200000</v>
      </c>
      <c r="BB200" s="40">
        <v>5600000</v>
      </c>
      <c r="BC200" s="40">
        <v>0</v>
      </c>
      <c r="BD200" s="40">
        <v>0</v>
      </c>
      <c r="BE200" s="40">
        <v>5600000</v>
      </c>
      <c r="BF200" s="40">
        <v>16800000</v>
      </c>
      <c r="BG200" s="36">
        <v>45518</v>
      </c>
      <c r="BH200" s="18"/>
      <c r="BI200" s="18"/>
      <c r="BJ200" s="41"/>
      <c r="BK200" s="58"/>
      <c r="BL200" s="58" t="s">
        <v>1714</v>
      </c>
      <c r="BM200" s="58">
        <v>3187532207</v>
      </c>
      <c r="BN200" s="58" t="s">
        <v>1715</v>
      </c>
      <c r="BO200" s="58"/>
      <c r="BP200" s="42"/>
      <c r="BQ200" s="42"/>
    </row>
    <row r="201" spans="1:69" s="17" customFormat="1" ht="21.75" customHeight="1" x14ac:dyDescent="0.35">
      <c r="A201" s="18">
        <v>200</v>
      </c>
      <c r="B201" s="18" t="s">
        <v>63</v>
      </c>
      <c r="C201" s="18" t="s">
        <v>1716</v>
      </c>
      <c r="D201" s="18">
        <v>2024</v>
      </c>
      <c r="E201" s="19" t="s">
        <v>1717</v>
      </c>
      <c r="F201" s="18" t="s">
        <v>1718</v>
      </c>
      <c r="G201" s="20" t="s">
        <v>64</v>
      </c>
      <c r="H201" s="18" t="s">
        <v>65</v>
      </c>
      <c r="I201" s="22" t="s">
        <v>1712</v>
      </c>
      <c r="J201" s="63">
        <v>11200000</v>
      </c>
      <c r="K201" s="24">
        <v>2800000</v>
      </c>
      <c r="L201" s="18">
        <v>4</v>
      </c>
      <c r="M201" s="26">
        <v>45332</v>
      </c>
      <c r="N201" s="26">
        <v>45336</v>
      </c>
      <c r="O201" s="26">
        <v>45456</v>
      </c>
      <c r="P201" s="26">
        <v>45517</v>
      </c>
      <c r="Q201" s="18">
        <v>1</v>
      </c>
      <c r="R201" s="28" t="s">
        <v>1719</v>
      </c>
      <c r="S201" s="18" t="s">
        <v>68</v>
      </c>
      <c r="T201" s="18">
        <v>52459741</v>
      </c>
      <c r="U201" s="18">
        <v>1</v>
      </c>
      <c r="V201" s="18"/>
      <c r="W201" s="18"/>
      <c r="X201" s="18"/>
      <c r="Y201" s="18"/>
      <c r="Z201" s="18"/>
      <c r="AA201" s="18"/>
      <c r="AB201" s="18"/>
      <c r="AC201" s="18"/>
      <c r="AD201" s="18"/>
      <c r="AE201" s="18"/>
      <c r="AF201" s="18"/>
      <c r="AG201" s="61" t="s">
        <v>413</v>
      </c>
      <c r="AH201" s="29">
        <v>20245320001783</v>
      </c>
      <c r="AI201" s="21" t="s">
        <v>70</v>
      </c>
      <c r="AJ201" s="18">
        <v>2105</v>
      </c>
      <c r="AK201" s="18" t="s">
        <v>71</v>
      </c>
      <c r="AL201" s="18" t="s">
        <v>72</v>
      </c>
      <c r="AM201" s="18">
        <v>803</v>
      </c>
      <c r="AN201" s="31">
        <v>45331</v>
      </c>
      <c r="AO201" s="32">
        <v>22400000</v>
      </c>
      <c r="AP201" s="18">
        <v>853</v>
      </c>
      <c r="AQ201" s="57">
        <v>45336</v>
      </c>
      <c r="AR201" s="33">
        <v>11200000</v>
      </c>
      <c r="AS201" s="35" t="s">
        <v>4157</v>
      </c>
      <c r="AT201" s="28" t="s">
        <v>390</v>
      </c>
      <c r="AU201" s="18">
        <v>52148465</v>
      </c>
      <c r="AV201" s="34"/>
      <c r="AW201" s="37" t="s">
        <v>4158</v>
      </c>
      <c r="AX201" s="38"/>
      <c r="AY201" s="39">
        <v>-196</v>
      </c>
      <c r="AZ201" s="21"/>
      <c r="BA201" s="40">
        <v>11200000</v>
      </c>
      <c r="BB201" s="40">
        <v>5600000</v>
      </c>
      <c r="BC201" s="40">
        <v>0</v>
      </c>
      <c r="BD201" s="40">
        <v>0</v>
      </c>
      <c r="BE201" s="40">
        <v>5600000</v>
      </c>
      <c r="BF201" s="40">
        <v>16800000</v>
      </c>
      <c r="BG201" s="36">
        <v>45517</v>
      </c>
      <c r="BH201" s="18"/>
      <c r="BI201" s="18"/>
      <c r="BJ201" s="41"/>
      <c r="BK201" s="59"/>
      <c r="BL201" s="59" t="s">
        <v>1720</v>
      </c>
      <c r="BM201" s="59">
        <v>3192975835</v>
      </c>
      <c r="BN201" s="59" t="s">
        <v>1721</v>
      </c>
      <c r="BO201" s="18" t="s">
        <v>392</v>
      </c>
      <c r="BP201" s="18">
        <v>3003920186</v>
      </c>
      <c r="BQ201" s="18" t="s">
        <v>393</v>
      </c>
    </row>
    <row r="202" spans="1:69" s="17" customFormat="1" ht="21.75" customHeight="1" x14ac:dyDescent="0.35">
      <c r="A202" s="18">
        <v>201</v>
      </c>
      <c r="B202" s="18" t="s">
        <v>63</v>
      </c>
      <c r="C202" s="18" t="s">
        <v>1722</v>
      </c>
      <c r="D202" s="18">
        <v>2024</v>
      </c>
      <c r="E202" s="19" t="s">
        <v>1723</v>
      </c>
      <c r="F202" s="18" t="s">
        <v>1724</v>
      </c>
      <c r="G202" s="20" t="s">
        <v>64</v>
      </c>
      <c r="H202" s="18" t="s">
        <v>65</v>
      </c>
      <c r="I202" s="22" t="s">
        <v>397</v>
      </c>
      <c r="J202" s="63">
        <v>16800000</v>
      </c>
      <c r="K202" s="24">
        <v>4200000</v>
      </c>
      <c r="L202" s="18">
        <v>4</v>
      </c>
      <c r="M202" s="26">
        <v>45332</v>
      </c>
      <c r="N202" s="26">
        <v>45348</v>
      </c>
      <c r="O202" s="26">
        <v>45468</v>
      </c>
      <c r="P202" s="26">
        <v>45529</v>
      </c>
      <c r="Q202" s="18">
        <v>1</v>
      </c>
      <c r="R202" s="28" t="s">
        <v>160</v>
      </c>
      <c r="S202" s="18" t="s">
        <v>68</v>
      </c>
      <c r="T202" s="18">
        <v>1010175770</v>
      </c>
      <c r="U202" s="18"/>
      <c r="V202" s="18"/>
      <c r="W202" s="18"/>
      <c r="X202" s="18"/>
      <c r="Y202" s="18"/>
      <c r="Z202" s="18"/>
      <c r="AA202" s="18"/>
      <c r="AB202" s="18"/>
      <c r="AC202" s="18"/>
      <c r="AD202" s="18"/>
      <c r="AE202" s="18"/>
      <c r="AF202" s="18"/>
      <c r="AG202" s="61" t="s">
        <v>413</v>
      </c>
      <c r="AH202" s="29">
        <v>20245320001783</v>
      </c>
      <c r="AI202" s="21" t="s">
        <v>70</v>
      </c>
      <c r="AJ202" s="18">
        <v>2105</v>
      </c>
      <c r="AK202" s="18" t="s">
        <v>71</v>
      </c>
      <c r="AL202" s="18" t="s">
        <v>72</v>
      </c>
      <c r="AM202" s="18">
        <v>789</v>
      </c>
      <c r="AN202" s="31">
        <v>45329</v>
      </c>
      <c r="AO202" s="32">
        <v>50400000</v>
      </c>
      <c r="AP202" s="18">
        <v>805</v>
      </c>
      <c r="AQ202" s="57">
        <v>45334</v>
      </c>
      <c r="AR202" s="33">
        <v>16800000</v>
      </c>
      <c r="AS202" s="35" t="s">
        <v>4156</v>
      </c>
      <c r="AT202" s="18"/>
      <c r="AU202" s="18"/>
      <c r="AV202" s="34"/>
      <c r="AW202" s="37" t="s">
        <v>4158</v>
      </c>
      <c r="AX202" s="38"/>
      <c r="AY202" s="39">
        <v>-184</v>
      </c>
      <c r="AZ202" s="21"/>
      <c r="BA202" s="40">
        <v>16800000</v>
      </c>
      <c r="BB202" s="40">
        <v>8400000</v>
      </c>
      <c r="BC202" s="40">
        <v>0</v>
      </c>
      <c r="BD202" s="40">
        <v>0</v>
      </c>
      <c r="BE202" s="40">
        <v>8400000</v>
      </c>
      <c r="BF202" s="40">
        <v>25200000</v>
      </c>
      <c r="BG202" s="36">
        <v>45529</v>
      </c>
      <c r="BH202" s="18"/>
      <c r="BI202" s="18"/>
      <c r="BJ202" s="41"/>
      <c r="BK202" s="58"/>
      <c r="BL202" s="58" t="s">
        <v>1725</v>
      </c>
      <c r="BM202" s="58">
        <v>3112457284</v>
      </c>
      <c r="BN202" s="58" t="s">
        <v>398</v>
      </c>
      <c r="BO202" s="58"/>
      <c r="BP202" s="42"/>
      <c r="BQ202" s="42"/>
    </row>
    <row r="203" spans="1:69" s="17" customFormat="1" ht="21.75" customHeight="1" x14ac:dyDescent="0.35">
      <c r="A203" s="18">
        <v>202</v>
      </c>
      <c r="B203" s="18" t="s">
        <v>63</v>
      </c>
      <c r="C203" s="18" t="s">
        <v>1726</v>
      </c>
      <c r="D203" s="18">
        <v>2024</v>
      </c>
      <c r="E203" s="19" t="s">
        <v>1727</v>
      </c>
      <c r="F203" s="18" t="s">
        <v>1728</v>
      </c>
      <c r="G203" s="20" t="s">
        <v>64</v>
      </c>
      <c r="H203" s="18" t="s">
        <v>65</v>
      </c>
      <c r="I203" s="22" t="s">
        <v>397</v>
      </c>
      <c r="J203" s="63">
        <v>16800000</v>
      </c>
      <c r="K203" s="24">
        <v>4200000</v>
      </c>
      <c r="L203" s="18">
        <v>4</v>
      </c>
      <c r="M203" s="26">
        <v>45331</v>
      </c>
      <c r="N203" s="26">
        <v>45341</v>
      </c>
      <c r="O203" s="26">
        <v>45461</v>
      </c>
      <c r="P203" s="26">
        <v>45522</v>
      </c>
      <c r="Q203" s="18">
        <v>1</v>
      </c>
      <c r="R203" s="28" t="s">
        <v>399</v>
      </c>
      <c r="S203" s="18" t="s">
        <v>68</v>
      </c>
      <c r="T203" s="18">
        <v>52039924</v>
      </c>
      <c r="U203" s="18"/>
      <c r="V203" s="18"/>
      <c r="W203" s="18"/>
      <c r="X203" s="18"/>
      <c r="Y203" s="18"/>
      <c r="Z203" s="18"/>
      <c r="AA203" s="18"/>
      <c r="AB203" s="18"/>
      <c r="AC203" s="18"/>
      <c r="AD203" s="18"/>
      <c r="AE203" s="18"/>
      <c r="AF203" s="18"/>
      <c r="AG203" s="28" t="s">
        <v>160</v>
      </c>
      <c r="AH203" s="29">
        <v>20245320001743</v>
      </c>
      <c r="AI203" s="21" t="s">
        <v>70</v>
      </c>
      <c r="AJ203" s="18">
        <v>2105</v>
      </c>
      <c r="AK203" s="18" t="s">
        <v>71</v>
      </c>
      <c r="AL203" s="18" t="s">
        <v>72</v>
      </c>
      <c r="AM203" s="18">
        <v>789</v>
      </c>
      <c r="AN203" s="31">
        <v>45329</v>
      </c>
      <c r="AO203" s="32">
        <v>50400000</v>
      </c>
      <c r="AP203" s="18">
        <v>806</v>
      </c>
      <c r="AQ203" s="57">
        <v>45334</v>
      </c>
      <c r="AR203" s="33">
        <v>16800000</v>
      </c>
      <c r="AS203" s="35" t="s">
        <v>4156</v>
      </c>
      <c r="AT203" s="18"/>
      <c r="AU203" s="18"/>
      <c r="AV203" s="34"/>
      <c r="AW203" s="37" t="s">
        <v>4158</v>
      </c>
      <c r="AX203" s="38"/>
      <c r="AY203" s="39">
        <v>-191</v>
      </c>
      <c r="AZ203" s="21"/>
      <c r="BA203" s="40">
        <v>16800000</v>
      </c>
      <c r="BB203" s="40">
        <v>8400000</v>
      </c>
      <c r="BC203" s="40">
        <v>0</v>
      </c>
      <c r="BD203" s="40">
        <v>0</v>
      </c>
      <c r="BE203" s="40">
        <v>8400000</v>
      </c>
      <c r="BF203" s="40">
        <v>25200000</v>
      </c>
      <c r="BG203" s="36">
        <v>45522</v>
      </c>
      <c r="BH203" s="18"/>
      <c r="BI203" s="18"/>
      <c r="BJ203" s="41"/>
      <c r="BK203" s="58"/>
      <c r="BL203" s="58" t="s">
        <v>1729</v>
      </c>
      <c r="BM203" s="58">
        <v>6017484786</v>
      </c>
      <c r="BN203" s="58" t="s">
        <v>400</v>
      </c>
      <c r="BO203" s="58"/>
      <c r="BP203" s="42"/>
      <c r="BQ203" s="42"/>
    </row>
    <row r="204" spans="1:69" s="17" customFormat="1" ht="21.75" customHeight="1" x14ac:dyDescent="0.35">
      <c r="A204" s="18">
        <v>203</v>
      </c>
      <c r="B204" s="18" t="s">
        <v>63</v>
      </c>
      <c r="C204" s="18" t="s">
        <v>1730</v>
      </c>
      <c r="D204" s="18">
        <v>2024</v>
      </c>
      <c r="E204" s="19" t="s">
        <v>1731</v>
      </c>
      <c r="F204" s="46" t="s">
        <v>1732</v>
      </c>
      <c r="G204" s="20" t="s">
        <v>64</v>
      </c>
      <c r="H204" s="18" t="s">
        <v>65</v>
      </c>
      <c r="I204" s="22" t="s">
        <v>1272</v>
      </c>
      <c r="J204" s="63">
        <v>28000000</v>
      </c>
      <c r="K204" s="24">
        <v>7000000</v>
      </c>
      <c r="L204" s="18">
        <v>4</v>
      </c>
      <c r="M204" s="26">
        <v>45358</v>
      </c>
      <c r="N204" s="26">
        <v>45359</v>
      </c>
      <c r="O204" s="26">
        <v>45480</v>
      </c>
      <c r="P204" s="26">
        <v>45480</v>
      </c>
      <c r="Q204" s="18">
        <v>1</v>
      </c>
      <c r="R204" s="28" t="s">
        <v>74</v>
      </c>
      <c r="S204" s="18" t="s">
        <v>68</v>
      </c>
      <c r="T204" s="18">
        <v>1018502859</v>
      </c>
      <c r="U204" s="18"/>
      <c r="V204" s="18"/>
      <c r="W204" s="18"/>
      <c r="X204" s="18"/>
      <c r="Y204" s="18"/>
      <c r="Z204" s="18"/>
      <c r="AA204" s="18"/>
      <c r="AB204" s="18"/>
      <c r="AC204" s="18"/>
      <c r="AD204" s="18"/>
      <c r="AE204" s="18"/>
      <c r="AF204" s="18"/>
      <c r="AG204" s="28" t="s">
        <v>146</v>
      </c>
      <c r="AH204" s="29">
        <v>20245320001753</v>
      </c>
      <c r="AI204" s="21" t="s">
        <v>70</v>
      </c>
      <c r="AJ204" s="18">
        <v>2105</v>
      </c>
      <c r="AK204" s="18" t="s">
        <v>71</v>
      </c>
      <c r="AL204" s="18" t="s">
        <v>72</v>
      </c>
      <c r="AM204" s="18">
        <v>967</v>
      </c>
      <c r="AN204" s="31">
        <v>45356</v>
      </c>
      <c r="AO204" s="32">
        <v>112000000</v>
      </c>
      <c r="AP204" s="18">
        <v>1066</v>
      </c>
      <c r="AQ204" s="57">
        <v>45359</v>
      </c>
      <c r="AR204" s="33">
        <v>28000000</v>
      </c>
      <c r="AS204" s="35" t="s">
        <v>4156</v>
      </c>
      <c r="AT204" s="18"/>
      <c r="AU204" s="18"/>
      <c r="AV204" s="34"/>
      <c r="AW204" s="37" t="s">
        <v>4158</v>
      </c>
      <c r="AX204" s="38"/>
      <c r="AY204" s="39">
        <v>-233</v>
      </c>
      <c r="AZ204" s="21"/>
      <c r="BA204" s="40">
        <v>28000000</v>
      </c>
      <c r="BB204" s="40">
        <v>0</v>
      </c>
      <c r="BC204" s="40">
        <v>0</v>
      </c>
      <c r="BD204" s="40">
        <v>0</v>
      </c>
      <c r="BE204" s="40">
        <v>0</v>
      </c>
      <c r="BF204" s="40">
        <v>28000000</v>
      </c>
      <c r="BG204" s="36">
        <v>45480</v>
      </c>
      <c r="BH204" s="18"/>
      <c r="BI204" s="18"/>
      <c r="BJ204" s="41"/>
      <c r="BK204" s="58"/>
      <c r="BL204" s="58" t="s">
        <v>1733</v>
      </c>
      <c r="BM204" s="58">
        <v>3213731132</v>
      </c>
      <c r="BN204" s="46" t="s">
        <v>75</v>
      </c>
      <c r="BO204" s="58"/>
      <c r="BP204" s="42"/>
      <c r="BQ204" s="42"/>
    </row>
    <row r="205" spans="1:69" s="17" customFormat="1" ht="21.75" customHeight="1" x14ac:dyDescent="0.35">
      <c r="A205" s="18">
        <v>204</v>
      </c>
      <c r="B205" s="18" t="s">
        <v>63</v>
      </c>
      <c r="C205" s="18" t="s">
        <v>1734</v>
      </c>
      <c r="D205" s="18">
        <v>2024</v>
      </c>
      <c r="E205" s="19" t="s">
        <v>1735</v>
      </c>
      <c r="F205" s="46" t="s">
        <v>1736</v>
      </c>
      <c r="G205" s="20" t="s">
        <v>64</v>
      </c>
      <c r="H205" s="18" t="s">
        <v>65</v>
      </c>
      <c r="I205" s="22" t="s">
        <v>1272</v>
      </c>
      <c r="J205" s="63">
        <v>28000000</v>
      </c>
      <c r="K205" s="24">
        <v>7000000</v>
      </c>
      <c r="L205" s="18">
        <v>4</v>
      </c>
      <c r="M205" s="26">
        <v>45358</v>
      </c>
      <c r="N205" s="26">
        <v>45359</v>
      </c>
      <c r="O205" s="26">
        <v>45480</v>
      </c>
      <c r="P205" s="26">
        <v>45542</v>
      </c>
      <c r="Q205" s="18">
        <v>1</v>
      </c>
      <c r="R205" s="28" t="s">
        <v>1737</v>
      </c>
      <c r="S205" s="18" t="s">
        <v>68</v>
      </c>
      <c r="T205" s="18">
        <v>1013668934</v>
      </c>
      <c r="U205" s="18"/>
      <c r="V205" s="18"/>
      <c r="W205" s="18"/>
      <c r="X205" s="18"/>
      <c r="Y205" s="18"/>
      <c r="Z205" s="18"/>
      <c r="AA205" s="18"/>
      <c r="AB205" s="18"/>
      <c r="AC205" s="18"/>
      <c r="AD205" s="18"/>
      <c r="AE205" s="18"/>
      <c r="AF205" s="18"/>
      <c r="AG205" s="28" t="s">
        <v>146</v>
      </c>
      <c r="AH205" s="29">
        <v>20245320001753</v>
      </c>
      <c r="AI205" s="21" t="s">
        <v>70</v>
      </c>
      <c r="AJ205" s="18">
        <v>2105</v>
      </c>
      <c r="AK205" s="18" t="s">
        <v>71</v>
      </c>
      <c r="AL205" s="18" t="s">
        <v>72</v>
      </c>
      <c r="AM205" s="18">
        <v>967</v>
      </c>
      <c r="AN205" s="31">
        <v>45356</v>
      </c>
      <c r="AO205" s="32">
        <v>112000000</v>
      </c>
      <c r="AP205" s="18">
        <v>1067</v>
      </c>
      <c r="AQ205" s="57">
        <v>45359</v>
      </c>
      <c r="AR205" s="33">
        <v>28000000</v>
      </c>
      <c r="AS205" s="35" t="s">
        <v>4156</v>
      </c>
      <c r="AT205" s="18"/>
      <c r="AU205" s="18"/>
      <c r="AV205" s="34"/>
      <c r="AW205" s="37" t="s">
        <v>4158</v>
      </c>
      <c r="AX205" s="38"/>
      <c r="AY205" s="39">
        <v>-171</v>
      </c>
      <c r="AZ205" s="21"/>
      <c r="BA205" s="40">
        <v>28000000</v>
      </c>
      <c r="BB205" s="40">
        <v>14000000</v>
      </c>
      <c r="BC205" s="40">
        <v>0</v>
      </c>
      <c r="BD205" s="40">
        <v>0</v>
      </c>
      <c r="BE205" s="40">
        <v>14000000</v>
      </c>
      <c r="BF205" s="40">
        <v>42000000</v>
      </c>
      <c r="BG205" s="36">
        <v>45542</v>
      </c>
      <c r="BH205" s="18"/>
      <c r="BI205" s="18"/>
      <c r="BJ205" s="41"/>
      <c r="BK205" s="58"/>
      <c r="BL205" s="58" t="s">
        <v>1738</v>
      </c>
      <c r="BM205" s="58">
        <v>6018145728</v>
      </c>
      <c r="BN205" s="46" t="s">
        <v>1739</v>
      </c>
      <c r="BO205" s="58"/>
      <c r="BP205" s="42"/>
      <c r="BQ205" s="42"/>
    </row>
    <row r="206" spans="1:69" s="17" customFormat="1" ht="21.75" customHeight="1" x14ac:dyDescent="0.35">
      <c r="A206" s="18">
        <v>205</v>
      </c>
      <c r="B206" s="18" t="s">
        <v>63</v>
      </c>
      <c r="C206" s="18" t="s">
        <v>1740</v>
      </c>
      <c r="D206" s="18">
        <v>2024</v>
      </c>
      <c r="E206" s="19" t="s">
        <v>1741</v>
      </c>
      <c r="F206" s="46" t="s">
        <v>1742</v>
      </c>
      <c r="G206" s="20" t="s">
        <v>64</v>
      </c>
      <c r="H206" s="18" t="s">
        <v>65</v>
      </c>
      <c r="I206" s="22" t="s">
        <v>67</v>
      </c>
      <c r="J206" s="63">
        <v>21600000</v>
      </c>
      <c r="K206" s="24">
        <v>5400000</v>
      </c>
      <c r="L206" s="18">
        <v>4</v>
      </c>
      <c r="M206" s="26">
        <v>45352</v>
      </c>
      <c r="N206" s="26">
        <v>45356</v>
      </c>
      <c r="O206" s="26">
        <v>45477</v>
      </c>
      <c r="P206" s="26">
        <v>45539</v>
      </c>
      <c r="Q206" s="18">
        <v>1</v>
      </c>
      <c r="R206" s="28" t="s">
        <v>76</v>
      </c>
      <c r="S206" s="18" t="s">
        <v>68</v>
      </c>
      <c r="T206" s="18">
        <v>1013663332</v>
      </c>
      <c r="U206" s="18"/>
      <c r="V206" s="18"/>
      <c r="W206" s="18"/>
      <c r="X206" s="18"/>
      <c r="Y206" s="18"/>
      <c r="Z206" s="18"/>
      <c r="AA206" s="18"/>
      <c r="AB206" s="18"/>
      <c r="AC206" s="18"/>
      <c r="AD206" s="18"/>
      <c r="AE206" s="18"/>
      <c r="AF206" s="18"/>
      <c r="AG206" s="28" t="s">
        <v>146</v>
      </c>
      <c r="AH206" s="29">
        <v>20245320001753</v>
      </c>
      <c r="AI206" s="21" t="s">
        <v>70</v>
      </c>
      <c r="AJ206" s="18">
        <v>2105</v>
      </c>
      <c r="AK206" s="18" t="s">
        <v>71</v>
      </c>
      <c r="AL206" s="18" t="s">
        <v>72</v>
      </c>
      <c r="AM206" s="18">
        <v>933</v>
      </c>
      <c r="AN206" s="31">
        <v>45351</v>
      </c>
      <c r="AO206" s="32">
        <v>64800000</v>
      </c>
      <c r="AP206" s="18">
        <v>1028</v>
      </c>
      <c r="AQ206" s="57">
        <v>45355</v>
      </c>
      <c r="AR206" s="33">
        <v>21600000</v>
      </c>
      <c r="AS206" s="35" t="s">
        <v>4156</v>
      </c>
      <c r="AT206" s="18"/>
      <c r="AU206" s="18"/>
      <c r="AV206" s="34"/>
      <c r="AW206" s="37" t="s">
        <v>4158</v>
      </c>
      <c r="AX206" s="38"/>
      <c r="AY206" s="39">
        <v>-174</v>
      </c>
      <c r="AZ206" s="21"/>
      <c r="BA206" s="40">
        <v>21600000</v>
      </c>
      <c r="BB206" s="40">
        <v>10800000</v>
      </c>
      <c r="BC206" s="40">
        <v>0</v>
      </c>
      <c r="BD206" s="40">
        <v>0</v>
      </c>
      <c r="BE206" s="40">
        <v>10800000</v>
      </c>
      <c r="BF206" s="40">
        <v>32400000</v>
      </c>
      <c r="BG206" s="36">
        <v>45539</v>
      </c>
      <c r="BH206" s="18"/>
      <c r="BI206" s="18"/>
      <c r="BJ206" s="41"/>
      <c r="BK206" s="58"/>
      <c r="BL206" s="58" t="s">
        <v>78</v>
      </c>
      <c r="BM206" s="58" t="s">
        <v>1743</v>
      </c>
      <c r="BN206" s="46" t="s">
        <v>79</v>
      </c>
      <c r="BO206" s="58"/>
      <c r="BP206" s="42"/>
      <c r="BQ206" s="42"/>
    </row>
    <row r="207" spans="1:69" s="17" customFormat="1" ht="21.75" customHeight="1" x14ac:dyDescent="0.35">
      <c r="A207" s="18">
        <v>206</v>
      </c>
      <c r="B207" s="18" t="s">
        <v>63</v>
      </c>
      <c r="C207" s="18" t="s">
        <v>1744</v>
      </c>
      <c r="D207" s="18">
        <v>2024</v>
      </c>
      <c r="E207" s="19" t="s">
        <v>1745</v>
      </c>
      <c r="F207" s="46" t="s">
        <v>1746</v>
      </c>
      <c r="G207" s="20" t="s">
        <v>64</v>
      </c>
      <c r="H207" s="18" t="s">
        <v>65</v>
      </c>
      <c r="I207" s="22" t="s">
        <v>67</v>
      </c>
      <c r="J207" s="63">
        <v>21600000</v>
      </c>
      <c r="K207" s="24">
        <v>5400000</v>
      </c>
      <c r="L207" s="18">
        <v>4</v>
      </c>
      <c r="M207" s="26">
        <v>45352</v>
      </c>
      <c r="N207" s="26">
        <v>45356</v>
      </c>
      <c r="O207" s="26">
        <v>45477</v>
      </c>
      <c r="P207" s="26">
        <v>45539</v>
      </c>
      <c r="Q207" s="18">
        <v>1</v>
      </c>
      <c r="R207" s="28" t="s">
        <v>1747</v>
      </c>
      <c r="S207" s="18" t="s">
        <v>68</v>
      </c>
      <c r="T207" s="18">
        <v>1015478088</v>
      </c>
      <c r="U207" s="18"/>
      <c r="V207" s="18"/>
      <c r="W207" s="18"/>
      <c r="X207" s="18"/>
      <c r="Y207" s="18"/>
      <c r="Z207" s="18"/>
      <c r="AA207" s="18"/>
      <c r="AB207" s="18"/>
      <c r="AC207" s="18"/>
      <c r="AD207" s="18"/>
      <c r="AE207" s="18"/>
      <c r="AF207" s="18"/>
      <c r="AG207" s="28" t="s">
        <v>146</v>
      </c>
      <c r="AH207" s="29">
        <v>20245320001753</v>
      </c>
      <c r="AI207" s="21" t="s">
        <v>70</v>
      </c>
      <c r="AJ207" s="18">
        <v>2105</v>
      </c>
      <c r="AK207" s="18" t="s">
        <v>71</v>
      </c>
      <c r="AL207" s="18" t="s">
        <v>72</v>
      </c>
      <c r="AM207" s="18">
        <v>933</v>
      </c>
      <c r="AN207" s="31">
        <v>45351</v>
      </c>
      <c r="AO207" s="32">
        <v>64800000</v>
      </c>
      <c r="AP207" s="18">
        <v>1036</v>
      </c>
      <c r="AQ207" s="57">
        <v>45355</v>
      </c>
      <c r="AR207" s="33">
        <v>21600000</v>
      </c>
      <c r="AS207" s="35" t="s">
        <v>4156</v>
      </c>
      <c r="AT207" s="18"/>
      <c r="AU207" s="18"/>
      <c r="AV207" s="34"/>
      <c r="AW207" s="37" t="s">
        <v>4158</v>
      </c>
      <c r="AX207" s="38"/>
      <c r="AY207" s="39">
        <v>-174</v>
      </c>
      <c r="AZ207" s="21"/>
      <c r="BA207" s="40">
        <v>21600000</v>
      </c>
      <c r="BB207" s="40">
        <v>10800000</v>
      </c>
      <c r="BC207" s="40">
        <v>0</v>
      </c>
      <c r="BD207" s="40">
        <v>0</v>
      </c>
      <c r="BE207" s="40">
        <v>10800000</v>
      </c>
      <c r="BF207" s="40">
        <v>32400000</v>
      </c>
      <c r="BG207" s="36">
        <v>45539</v>
      </c>
      <c r="BH207" s="18"/>
      <c r="BI207" s="18"/>
      <c r="BJ207" s="41"/>
      <c r="BK207" s="58"/>
      <c r="BL207" s="58" t="s">
        <v>1748</v>
      </c>
      <c r="BM207" s="58">
        <v>3173744664</v>
      </c>
      <c r="BN207" s="46" t="s">
        <v>1749</v>
      </c>
      <c r="BO207" s="58"/>
      <c r="BP207" s="42"/>
      <c r="BQ207" s="42"/>
    </row>
    <row r="208" spans="1:69" s="17" customFormat="1" ht="21.75" customHeight="1" x14ac:dyDescent="0.35">
      <c r="A208" s="18">
        <v>207</v>
      </c>
      <c r="B208" s="18" t="s">
        <v>63</v>
      </c>
      <c r="C208" s="18" t="s">
        <v>1750</v>
      </c>
      <c r="D208" s="18">
        <v>2024</v>
      </c>
      <c r="E208" s="19" t="s">
        <v>1751</v>
      </c>
      <c r="F208" s="18" t="s">
        <v>1752</v>
      </c>
      <c r="G208" s="20" t="s">
        <v>64</v>
      </c>
      <c r="H208" s="18" t="s">
        <v>65</v>
      </c>
      <c r="I208" s="22" t="s">
        <v>1753</v>
      </c>
      <c r="J208" s="63">
        <v>11200000</v>
      </c>
      <c r="K208" s="24">
        <v>2800000</v>
      </c>
      <c r="L208" s="18">
        <v>4</v>
      </c>
      <c r="M208" s="26">
        <v>45374</v>
      </c>
      <c r="N208" s="26">
        <v>45383</v>
      </c>
      <c r="O208" s="26">
        <v>45504</v>
      </c>
      <c r="P208" s="26">
        <v>45565</v>
      </c>
      <c r="Q208" s="18">
        <v>1</v>
      </c>
      <c r="R208" s="28" t="s">
        <v>1754</v>
      </c>
      <c r="S208" s="18" t="s">
        <v>68</v>
      </c>
      <c r="T208" s="18">
        <v>1015483892</v>
      </c>
      <c r="U208" s="18"/>
      <c r="V208" s="18"/>
      <c r="W208" s="18"/>
      <c r="X208" s="18"/>
      <c r="Y208" s="18"/>
      <c r="Z208" s="18"/>
      <c r="AA208" s="18"/>
      <c r="AB208" s="18"/>
      <c r="AC208" s="18"/>
      <c r="AD208" s="18"/>
      <c r="AE208" s="18"/>
      <c r="AF208" s="18"/>
      <c r="AG208" s="28" t="s">
        <v>117</v>
      </c>
      <c r="AH208" s="29">
        <v>20245320002203</v>
      </c>
      <c r="AI208" s="21" t="s">
        <v>70</v>
      </c>
      <c r="AJ208" s="18">
        <v>2105</v>
      </c>
      <c r="AK208" s="18" t="s">
        <v>71</v>
      </c>
      <c r="AL208" s="18" t="s">
        <v>72</v>
      </c>
      <c r="AM208" s="18">
        <v>942</v>
      </c>
      <c r="AN208" s="31">
        <v>45351</v>
      </c>
      <c r="AO208" s="32">
        <v>11200000</v>
      </c>
      <c r="AP208" s="18">
        <v>1186</v>
      </c>
      <c r="AQ208" s="57">
        <v>45378</v>
      </c>
      <c r="AR208" s="33">
        <v>11200000</v>
      </c>
      <c r="AS208" s="35" t="s">
        <v>4156</v>
      </c>
      <c r="AT208" s="18"/>
      <c r="AU208" s="18"/>
      <c r="AV208" s="34"/>
      <c r="AW208" s="37" t="s">
        <v>4158</v>
      </c>
      <c r="AX208" s="38"/>
      <c r="AY208" s="39">
        <v>-148</v>
      </c>
      <c r="AZ208" s="21"/>
      <c r="BA208" s="40">
        <v>11200000</v>
      </c>
      <c r="BB208" s="40">
        <v>5600000</v>
      </c>
      <c r="BC208" s="40">
        <v>0</v>
      </c>
      <c r="BD208" s="40">
        <v>0</v>
      </c>
      <c r="BE208" s="40">
        <v>5600000</v>
      </c>
      <c r="BF208" s="40">
        <v>16800000</v>
      </c>
      <c r="BG208" s="36">
        <v>45565</v>
      </c>
      <c r="BH208" s="18"/>
      <c r="BI208" s="18"/>
      <c r="BJ208" s="41"/>
      <c r="BK208" s="58"/>
      <c r="BL208" s="58" t="s">
        <v>1755</v>
      </c>
      <c r="BM208" s="58">
        <v>3143760966</v>
      </c>
      <c r="BN208" s="46" t="s">
        <v>1756</v>
      </c>
      <c r="BO208" s="58"/>
      <c r="BP208" s="42"/>
      <c r="BQ208" s="42"/>
    </row>
    <row r="209" spans="1:69" s="17" customFormat="1" ht="21.75" customHeight="1" x14ac:dyDescent="0.35">
      <c r="A209" s="18">
        <v>208</v>
      </c>
      <c r="B209" s="18" t="s">
        <v>63</v>
      </c>
      <c r="C209" s="18" t="s">
        <v>1757</v>
      </c>
      <c r="D209" s="18">
        <v>2024</v>
      </c>
      <c r="E209" s="19" t="s">
        <v>1758</v>
      </c>
      <c r="F209" s="46" t="s">
        <v>1759</v>
      </c>
      <c r="G209" s="20" t="s">
        <v>64</v>
      </c>
      <c r="H209" s="18" t="s">
        <v>65</v>
      </c>
      <c r="I209" s="22" t="s">
        <v>145</v>
      </c>
      <c r="J209" s="63">
        <v>33200000</v>
      </c>
      <c r="K209" s="24">
        <v>8300000.0000000009</v>
      </c>
      <c r="L209" s="18">
        <v>4</v>
      </c>
      <c r="M209" s="26">
        <v>45359</v>
      </c>
      <c r="N209" s="26">
        <v>45363</v>
      </c>
      <c r="O209" s="26">
        <v>45484</v>
      </c>
      <c r="P209" s="26">
        <v>45546</v>
      </c>
      <c r="Q209" s="18">
        <v>1</v>
      </c>
      <c r="R209" s="28" t="s">
        <v>146</v>
      </c>
      <c r="S209" s="18" t="s">
        <v>68</v>
      </c>
      <c r="T209" s="18">
        <v>52489542</v>
      </c>
      <c r="U209" s="18"/>
      <c r="V209" s="18"/>
      <c r="W209" s="18"/>
      <c r="X209" s="18"/>
      <c r="Y209" s="18"/>
      <c r="Z209" s="18"/>
      <c r="AA209" s="18"/>
      <c r="AB209" s="18"/>
      <c r="AC209" s="18"/>
      <c r="AD209" s="18"/>
      <c r="AE209" s="18"/>
      <c r="AF209" s="18"/>
      <c r="AG209" s="28" t="s">
        <v>94</v>
      </c>
      <c r="AH209" s="29" t="s">
        <v>1362</v>
      </c>
      <c r="AI209" s="21" t="s">
        <v>70</v>
      </c>
      <c r="AJ209" s="18">
        <v>2105</v>
      </c>
      <c r="AK209" s="18" t="s">
        <v>71</v>
      </c>
      <c r="AL209" s="18" t="s">
        <v>72</v>
      </c>
      <c r="AM209" s="18">
        <v>973</v>
      </c>
      <c r="AN209" s="31">
        <v>45356</v>
      </c>
      <c r="AO209" s="32">
        <v>33200000</v>
      </c>
      <c r="AP209" s="18">
        <v>1121</v>
      </c>
      <c r="AQ209" s="57">
        <v>45363</v>
      </c>
      <c r="AR209" s="33">
        <v>33200000</v>
      </c>
      <c r="AS209" s="35" t="s">
        <v>4156</v>
      </c>
      <c r="AT209" s="18"/>
      <c r="AU209" s="18"/>
      <c r="AV209" s="34"/>
      <c r="AW209" s="37" t="s">
        <v>4158</v>
      </c>
      <c r="AX209" s="38"/>
      <c r="AY209" s="39">
        <v>-167</v>
      </c>
      <c r="AZ209" s="21"/>
      <c r="BA209" s="40">
        <v>33200000</v>
      </c>
      <c r="BB209" s="40">
        <v>16600000</v>
      </c>
      <c r="BC209" s="40">
        <v>0</v>
      </c>
      <c r="BD209" s="40">
        <v>0</v>
      </c>
      <c r="BE209" s="40">
        <v>16600000</v>
      </c>
      <c r="BF209" s="40">
        <v>49800000</v>
      </c>
      <c r="BG209" s="36">
        <v>45546</v>
      </c>
      <c r="BH209" s="18"/>
      <c r="BI209" s="18"/>
      <c r="BJ209" s="41"/>
      <c r="BK209" s="58"/>
      <c r="BL209" s="58" t="s">
        <v>1760</v>
      </c>
      <c r="BM209" s="58">
        <v>3142144448</v>
      </c>
      <c r="BN209" s="46" t="s">
        <v>147</v>
      </c>
      <c r="BO209" s="58"/>
      <c r="BP209" s="42"/>
      <c r="BQ209" s="42"/>
    </row>
    <row r="210" spans="1:69" s="17" customFormat="1" ht="21.75" customHeight="1" x14ac:dyDescent="0.35">
      <c r="A210" s="18">
        <v>209</v>
      </c>
      <c r="B210" s="18" t="s">
        <v>63</v>
      </c>
      <c r="C210" s="18" t="s">
        <v>1761</v>
      </c>
      <c r="D210" s="18">
        <v>2024</v>
      </c>
      <c r="E210" s="19" t="s">
        <v>1762</v>
      </c>
      <c r="F210" s="46" t="s">
        <v>1763</v>
      </c>
      <c r="G210" s="20" t="s">
        <v>64</v>
      </c>
      <c r="H210" s="18" t="s">
        <v>65</v>
      </c>
      <c r="I210" s="22" t="s">
        <v>362</v>
      </c>
      <c r="J210" s="63">
        <v>16200000</v>
      </c>
      <c r="K210" s="24">
        <v>5400000</v>
      </c>
      <c r="L210" s="18">
        <v>3</v>
      </c>
      <c r="M210" s="26">
        <v>45415</v>
      </c>
      <c r="N210" s="26">
        <v>45426</v>
      </c>
      <c r="O210" s="26">
        <v>45517</v>
      </c>
      <c r="P210" s="26">
        <v>45517</v>
      </c>
      <c r="Q210" s="18">
        <v>1</v>
      </c>
      <c r="R210" s="28" t="s">
        <v>814</v>
      </c>
      <c r="S210" s="18" t="s">
        <v>68</v>
      </c>
      <c r="T210" s="18">
        <v>9074639</v>
      </c>
      <c r="U210" s="18">
        <v>6</v>
      </c>
      <c r="V210" s="18"/>
      <c r="W210" s="18"/>
      <c r="X210" s="18"/>
      <c r="Y210" s="18"/>
      <c r="Z210" s="18"/>
      <c r="AA210" s="18"/>
      <c r="AB210" s="18"/>
      <c r="AC210" s="18"/>
      <c r="AD210" s="18"/>
      <c r="AE210" s="18"/>
      <c r="AF210" s="18"/>
      <c r="AG210" s="28" t="s">
        <v>69</v>
      </c>
      <c r="AH210" s="29">
        <v>20245320004263</v>
      </c>
      <c r="AI210" s="21" t="s">
        <v>70</v>
      </c>
      <c r="AJ210" s="18">
        <v>2105</v>
      </c>
      <c r="AK210" s="18" t="s">
        <v>140</v>
      </c>
      <c r="AL210" s="18" t="s">
        <v>72</v>
      </c>
      <c r="AM210" s="18">
        <v>1014</v>
      </c>
      <c r="AN210" s="31">
        <v>45401</v>
      </c>
      <c r="AO210" s="32">
        <v>243000000</v>
      </c>
      <c r="AP210" s="18">
        <v>1264</v>
      </c>
      <c r="AQ210" s="57">
        <v>45426</v>
      </c>
      <c r="AR210" s="33">
        <v>16200000</v>
      </c>
      <c r="AS210" s="35" t="s">
        <v>4156</v>
      </c>
      <c r="AT210" s="18"/>
      <c r="AU210" s="18"/>
      <c r="AV210" s="34"/>
      <c r="AW210" s="37" t="s">
        <v>4158</v>
      </c>
      <c r="AX210" s="38"/>
      <c r="AY210" s="39">
        <v>-196</v>
      </c>
      <c r="AZ210" s="21"/>
      <c r="BA210" s="40">
        <v>16200000</v>
      </c>
      <c r="BB210" s="40">
        <v>0</v>
      </c>
      <c r="BC210" s="40">
        <v>0</v>
      </c>
      <c r="BD210" s="40">
        <v>0</v>
      </c>
      <c r="BE210" s="40">
        <v>0</v>
      </c>
      <c r="BF210" s="40">
        <v>16200000</v>
      </c>
      <c r="BG210" s="36">
        <v>45517</v>
      </c>
      <c r="BH210" s="18"/>
      <c r="BI210" s="18"/>
      <c r="BJ210" s="41"/>
      <c r="BK210" s="58"/>
      <c r="BL210" s="58" t="s">
        <v>1764</v>
      </c>
      <c r="BM210" s="58">
        <v>3132839777</v>
      </c>
      <c r="BN210" s="46" t="s">
        <v>1765</v>
      </c>
      <c r="BO210" s="58"/>
      <c r="BP210" s="42"/>
      <c r="BQ210" s="42"/>
    </row>
    <row r="211" spans="1:69" s="17" customFormat="1" ht="21.75" customHeight="1" x14ac:dyDescent="0.35">
      <c r="A211" s="18">
        <v>210</v>
      </c>
      <c r="B211" s="18" t="s">
        <v>63</v>
      </c>
      <c r="C211" s="18" t="s">
        <v>1766</v>
      </c>
      <c r="D211" s="18">
        <v>2024</v>
      </c>
      <c r="E211" s="19" t="s">
        <v>1767</v>
      </c>
      <c r="F211" s="46" t="s">
        <v>1768</v>
      </c>
      <c r="G211" s="20" t="s">
        <v>64</v>
      </c>
      <c r="H211" s="18" t="s">
        <v>65</v>
      </c>
      <c r="I211" s="22" t="s">
        <v>1305</v>
      </c>
      <c r="J211" s="63">
        <v>28000000</v>
      </c>
      <c r="K211" s="24">
        <v>7000000</v>
      </c>
      <c r="L211" s="18">
        <v>4</v>
      </c>
      <c r="M211" s="26">
        <v>45331</v>
      </c>
      <c r="N211" s="26">
        <v>45336</v>
      </c>
      <c r="O211" s="26">
        <v>45456</v>
      </c>
      <c r="P211" s="26">
        <v>45517</v>
      </c>
      <c r="Q211" s="18">
        <v>1</v>
      </c>
      <c r="R211" s="28" t="s">
        <v>285</v>
      </c>
      <c r="S211" s="18" t="s">
        <v>68</v>
      </c>
      <c r="T211" s="18">
        <v>79971582</v>
      </c>
      <c r="U211" s="18"/>
      <c r="V211" s="18"/>
      <c r="W211" s="18"/>
      <c r="X211" s="18"/>
      <c r="Y211" s="18"/>
      <c r="Z211" s="18"/>
      <c r="AA211" s="18"/>
      <c r="AB211" s="18"/>
      <c r="AC211" s="18"/>
      <c r="AD211" s="18"/>
      <c r="AE211" s="18"/>
      <c r="AF211" s="18"/>
      <c r="AG211" s="28" t="s">
        <v>276</v>
      </c>
      <c r="AH211" s="29">
        <v>20245320002463</v>
      </c>
      <c r="AI211" s="21" t="s">
        <v>70</v>
      </c>
      <c r="AJ211" s="18">
        <v>2105</v>
      </c>
      <c r="AK211" s="18" t="s">
        <v>140</v>
      </c>
      <c r="AL211" s="18" t="s">
        <v>72</v>
      </c>
      <c r="AM211" s="18">
        <v>795</v>
      </c>
      <c r="AN211" s="31">
        <v>45329</v>
      </c>
      <c r="AO211" s="32">
        <v>56000000</v>
      </c>
      <c r="AP211" s="18">
        <v>859</v>
      </c>
      <c r="AQ211" s="57">
        <v>45336</v>
      </c>
      <c r="AR211" s="33">
        <v>28000000</v>
      </c>
      <c r="AS211" s="35" t="s">
        <v>4156</v>
      </c>
      <c r="AT211" s="18"/>
      <c r="AU211" s="18"/>
      <c r="AV211" s="34"/>
      <c r="AW211" s="37" t="s">
        <v>4158</v>
      </c>
      <c r="AX211" s="38"/>
      <c r="AY211" s="39">
        <v>-196</v>
      </c>
      <c r="AZ211" s="21"/>
      <c r="BA211" s="40">
        <v>28000000</v>
      </c>
      <c r="BB211" s="40">
        <v>14000000</v>
      </c>
      <c r="BC211" s="40">
        <v>0</v>
      </c>
      <c r="BD211" s="40">
        <v>0</v>
      </c>
      <c r="BE211" s="40">
        <v>14000000</v>
      </c>
      <c r="BF211" s="40">
        <v>42000000</v>
      </c>
      <c r="BG211" s="36">
        <v>45517</v>
      </c>
      <c r="BH211" s="18"/>
      <c r="BI211" s="18"/>
      <c r="BJ211" s="41"/>
      <c r="BK211" s="58"/>
      <c r="BL211" s="58" t="s">
        <v>286</v>
      </c>
      <c r="BM211" s="58">
        <v>3102985010</v>
      </c>
      <c r="BN211" s="46" t="s">
        <v>287</v>
      </c>
      <c r="BO211" s="58"/>
      <c r="BP211" s="42"/>
      <c r="BQ211" s="42"/>
    </row>
    <row r="212" spans="1:69" s="17" customFormat="1" ht="21.75" customHeight="1" x14ac:dyDescent="0.35">
      <c r="A212" s="18">
        <v>211</v>
      </c>
      <c r="B212" s="18" t="s">
        <v>63</v>
      </c>
      <c r="C212" s="18" t="s">
        <v>1769</v>
      </c>
      <c r="D212" s="18">
        <v>2024</v>
      </c>
      <c r="E212" s="19" t="s">
        <v>1770</v>
      </c>
      <c r="F212" s="18" t="s">
        <v>1771</v>
      </c>
      <c r="G212" s="20" t="s">
        <v>64</v>
      </c>
      <c r="H212" s="18" t="s">
        <v>65</v>
      </c>
      <c r="I212" s="22" t="s">
        <v>1772</v>
      </c>
      <c r="J212" s="63">
        <v>21600000</v>
      </c>
      <c r="K212" s="24">
        <v>5400000</v>
      </c>
      <c r="L212" s="18">
        <v>4</v>
      </c>
      <c r="M212" s="26">
        <v>45378</v>
      </c>
      <c r="N212" s="26">
        <v>45386</v>
      </c>
      <c r="O212" s="26">
        <v>45507</v>
      </c>
      <c r="P212" s="26">
        <v>45568</v>
      </c>
      <c r="Q212" s="18">
        <v>1</v>
      </c>
      <c r="R212" s="28" t="s">
        <v>1773</v>
      </c>
      <c r="S212" s="18" t="s">
        <v>68</v>
      </c>
      <c r="T212" s="18">
        <v>1000333427</v>
      </c>
      <c r="U212" s="18"/>
      <c r="V212" s="18"/>
      <c r="W212" s="18"/>
      <c r="X212" s="18"/>
      <c r="Y212" s="18"/>
      <c r="Z212" s="18"/>
      <c r="AA212" s="18"/>
      <c r="AB212" s="18"/>
      <c r="AC212" s="18"/>
      <c r="AD212" s="18"/>
      <c r="AE212" s="18"/>
      <c r="AF212" s="18"/>
      <c r="AG212" s="28" t="s">
        <v>249</v>
      </c>
      <c r="AH212" s="29">
        <v>20245320003343</v>
      </c>
      <c r="AI212" s="21" t="s">
        <v>70</v>
      </c>
      <c r="AJ212" s="18">
        <v>2105</v>
      </c>
      <c r="AK212" s="18" t="s">
        <v>140</v>
      </c>
      <c r="AL212" s="18" t="s">
        <v>72</v>
      </c>
      <c r="AM212" s="18">
        <v>974</v>
      </c>
      <c r="AN212" s="31">
        <v>45356</v>
      </c>
      <c r="AO212" s="32">
        <v>21600000</v>
      </c>
      <c r="AP212" s="18">
        <v>1196</v>
      </c>
      <c r="AQ212" s="57">
        <v>45384</v>
      </c>
      <c r="AR212" s="33">
        <v>21600000</v>
      </c>
      <c r="AS212" s="35" t="s">
        <v>4156</v>
      </c>
      <c r="AT212" s="18"/>
      <c r="AU212" s="18"/>
      <c r="AV212" s="34"/>
      <c r="AW212" s="37" t="s">
        <v>4158</v>
      </c>
      <c r="AX212" s="38"/>
      <c r="AY212" s="39">
        <v>-145</v>
      </c>
      <c r="AZ212" s="21"/>
      <c r="BA212" s="40">
        <v>21600000</v>
      </c>
      <c r="BB212" s="40">
        <v>10800000</v>
      </c>
      <c r="BC212" s="40">
        <v>0</v>
      </c>
      <c r="BD212" s="40">
        <v>0</v>
      </c>
      <c r="BE212" s="40">
        <v>10800000</v>
      </c>
      <c r="BF212" s="40">
        <v>32400000</v>
      </c>
      <c r="BG212" s="36">
        <v>45568</v>
      </c>
      <c r="BH212" s="18"/>
      <c r="BI212" s="18"/>
      <c r="BJ212" s="41"/>
      <c r="BK212" s="58"/>
      <c r="BL212" s="58"/>
      <c r="BM212" s="58">
        <v>3125055204</v>
      </c>
      <c r="BN212" s="46" t="s">
        <v>1774</v>
      </c>
      <c r="BO212" s="58"/>
      <c r="BP212" s="42"/>
      <c r="BQ212" s="42"/>
    </row>
    <row r="213" spans="1:69" s="17" customFormat="1" ht="21.75" customHeight="1" x14ac:dyDescent="0.35">
      <c r="A213" s="18">
        <v>212</v>
      </c>
      <c r="B213" s="18" t="s">
        <v>63</v>
      </c>
      <c r="C213" s="18" t="s">
        <v>1775</v>
      </c>
      <c r="D213" s="18">
        <v>2024</v>
      </c>
      <c r="E213" s="19" t="s">
        <v>1776</v>
      </c>
      <c r="F213" s="46" t="s">
        <v>1777</v>
      </c>
      <c r="G213" s="20" t="s">
        <v>64</v>
      </c>
      <c r="H213" s="18" t="s">
        <v>65</v>
      </c>
      <c r="I213" s="22" t="s">
        <v>1284</v>
      </c>
      <c r="J213" s="63">
        <v>21600000</v>
      </c>
      <c r="K213" s="24">
        <v>5400000</v>
      </c>
      <c r="L213" s="18">
        <v>4</v>
      </c>
      <c r="M213" s="26">
        <v>45359</v>
      </c>
      <c r="N213" s="26">
        <v>45359</v>
      </c>
      <c r="O213" s="26">
        <v>45480</v>
      </c>
      <c r="P213" s="26">
        <v>45542</v>
      </c>
      <c r="Q213" s="18">
        <v>1</v>
      </c>
      <c r="R213" s="28" t="s">
        <v>405</v>
      </c>
      <c r="S213" s="18" t="s">
        <v>68</v>
      </c>
      <c r="T213" s="18">
        <v>1010182874</v>
      </c>
      <c r="U213" s="18"/>
      <c r="V213" s="18"/>
      <c r="W213" s="18"/>
      <c r="X213" s="18"/>
      <c r="Y213" s="18"/>
      <c r="Z213" s="18"/>
      <c r="AA213" s="18"/>
      <c r="AB213" s="18"/>
      <c r="AC213" s="18"/>
      <c r="AD213" s="18"/>
      <c r="AE213" s="18"/>
      <c r="AF213" s="18"/>
      <c r="AG213" s="28" t="s">
        <v>249</v>
      </c>
      <c r="AH213" s="29">
        <v>20245320001843</v>
      </c>
      <c r="AI213" s="21" t="s">
        <v>70</v>
      </c>
      <c r="AJ213" s="18">
        <v>2105</v>
      </c>
      <c r="AK213" s="18" t="s">
        <v>140</v>
      </c>
      <c r="AL213" s="18" t="s">
        <v>72</v>
      </c>
      <c r="AM213" s="18">
        <v>790</v>
      </c>
      <c r="AN213" s="31">
        <v>45329</v>
      </c>
      <c r="AO213" s="32">
        <v>129600000</v>
      </c>
      <c r="AP213" s="18">
        <v>1130</v>
      </c>
      <c r="AQ213" s="57">
        <v>45363</v>
      </c>
      <c r="AR213" s="33">
        <v>21600000</v>
      </c>
      <c r="AS213" s="35" t="s">
        <v>4156</v>
      </c>
      <c r="AT213" s="18"/>
      <c r="AU213" s="18"/>
      <c r="AV213" s="34"/>
      <c r="AW213" s="37" t="s">
        <v>4158</v>
      </c>
      <c r="AX213" s="38"/>
      <c r="AY213" s="39">
        <v>-171</v>
      </c>
      <c r="AZ213" s="21"/>
      <c r="BA213" s="40">
        <v>21600000</v>
      </c>
      <c r="BB213" s="40">
        <v>10800000</v>
      </c>
      <c r="BC213" s="40">
        <v>0</v>
      </c>
      <c r="BD213" s="40">
        <v>0</v>
      </c>
      <c r="BE213" s="40">
        <v>10800000</v>
      </c>
      <c r="BF213" s="40">
        <v>32400000</v>
      </c>
      <c r="BG213" s="36">
        <v>45542</v>
      </c>
      <c r="BH213" s="18"/>
      <c r="BI213" s="18"/>
      <c r="BJ213" s="41"/>
      <c r="BK213" s="58"/>
      <c r="BL213" s="58"/>
      <c r="BM213" s="58">
        <v>6013575176</v>
      </c>
      <c r="BN213" s="46" t="s">
        <v>406</v>
      </c>
      <c r="BO213" s="58"/>
      <c r="BP213" s="42"/>
      <c r="BQ213" s="42"/>
    </row>
    <row r="214" spans="1:69" s="17" customFormat="1" ht="21.75" customHeight="1" x14ac:dyDescent="0.35">
      <c r="A214" s="18">
        <v>213</v>
      </c>
      <c r="B214" s="18" t="s">
        <v>63</v>
      </c>
      <c r="C214" s="18" t="s">
        <v>1778</v>
      </c>
      <c r="D214" s="18">
        <v>2024</v>
      </c>
      <c r="E214" s="19" t="s">
        <v>1779</v>
      </c>
      <c r="F214" s="46" t="s">
        <v>1780</v>
      </c>
      <c r="G214" s="20" t="s">
        <v>64</v>
      </c>
      <c r="H214" s="18" t="s">
        <v>65</v>
      </c>
      <c r="I214" s="22" t="s">
        <v>1284</v>
      </c>
      <c r="J214" s="63">
        <v>21600000</v>
      </c>
      <c r="K214" s="24">
        <v>5400000</v>
      </c>
      <c r="L214" s="18">
        <v>4</v>
      </c>
      <c r="M214" s="26">
        <v>45331</v>
      </c>
      <c r="N214" s="26">
        <v>45341</v>
      </c>
      <c r="O214" s="26">
        <v>45461</v>
      </c>
      <c r="P214" s="26">
        <v>45522</v>
      </c>
      <c r="Q214" s="18">
        <v>1</v>
      </c>
      <c r="R214" s="28" t="s">
        <v>1781</v>
      </c>
      <c r="S214" s="18" t="s">
        <v>68</v>
      </c>
      <c r="T214" s="18">
        <v>79136161</v>
      </c>
      <c r="U214" s="18"/>
      <c r="V214" s="18"/>
      <c r="W214" s="18"/>
      <c r="X214" s="18"/>
      <c r="Y214" s="18"/>
      <c r="Z214" s="18"/>
      <c r="AA214" s="18"/>
      <c r="AB214" s="18"/>
      <c r="AC214" s="18"/>
      <c r="AD214" s="18"/>
      <c r="AE214" s="18"/>
      <c r="AF214" s="18"/>
      <c r="AG214" s="28" t="s">
        <v>249</v>
      </c>
      <c r="AH214" s="29">
        <v>20245320001843</v>
      </c>
      <c r="AI214" s="21" t="s">
        <v>70</v>
      </c>
      <c r="AJ214" s="18">
        <v>2105</v>
      </c>
      <c r="AK214" s="18" t="s">
        <v>140</v>
      </c>
      <c r="AL214" s="18" t="s">
        <v>72</v>
      </c>
      <c r="AM214" s="18">
        <v>790</v>
      </c>
      <c r="AN214" s="31">
        <v>45329</v>
      </c>
      <c r="AO214" s="32">
        <v>129600000</v>
      </c>
      <c r="AP214" s="18">
        <v>860</v>
      </c>
      <c r="AQ214" s="57">
        <v>45336</v>
      </c>
      <c r="AR214" s="33">
        <v>21600000</v>
      </c>
      <c r="AS214" s="35" t="s">
        <v>4156</v>
      </c>
      <c r="AT214" s="18"/>
      <c r="AU214" s="18"/>
      <c r="AV214" s="34"/>
      <c r="AW214" s="37" t="s">
        <v>4158</v>
      </c>
      <c r="AX214" s="38"/>
      <c r="AY214" s="39">
        <v>-191</v>
      </c>
      <c r="AZ214" s="21"/>
      <c r="BA214" s="40">
        <v>21600000</v>
      </c>
      <c r="BB214" s="40">
        <v>10800000</v>
      </c>
      <c r="BC214" s="40">
        <v>0</v>
      </c>
      <c r="BD214" s="40">
        <v>0</v>
      </c>
      <c r="BE214" s="40">
        <v>10800000</v>
      </c>
      <c r="BF214" s="40">
        <v>32400000</v>
      </c>
      <c r="BG214" s="36">
        <v>45522</v>
      </c>
      <c r="BH214" s="18"/>
      <c r="BI214" s="18"/>
      <c r="BJ214" s="41"/>
      <c r="BK214" s="58"/>
      <c r="BL214" s="58" t="s">
        <v>1782</v>
      </c>
      <c r="BM214" s="58">
        <v>3215022863</v>
      </c>
      <c r="BN214" s="46" t="s">
        <v>1783</v>
      </c>
      <c r="BO214" s="58"/>
      <c r="BP214" s="42"/>
      <c r="BQ214" s="42"/>
    </row>
    <row r="215" spans="1:69" s="17" customFormat="1" ht="21.75" customHeight="1" x14ac:dyDescent="0.35">
      <c r="A215" s="18">
        <v>214</v>
      </c>
      <c r="B215" s="18" t="s">
        <v>63</v>
      </c>
      <c r="C215" s="18" t="s">
        <v>1784</v>
      </c>
      <c r="D215" s="18">
        <v>2024</v>
      </c>
      <c r="E215" s="19" t="s">
        <v>1785</v>
      </c>
      <c r="F215" s="55" t="s">
        <v>1786</v>
      </c>
      <c r="G215" s="20" t="s">
        <v>64</v>
      </c>
      <c r="H215" s="18" t="s">
        <v>65</v>
      </c>
      <c r="I215" s="22" t="s">
        <v>277</v>
      </c>
      <c r="J215" s="63">
        <v>28000000</v>
      </c>
      <c r="K215" s="24">
        <v>7000000</v>
      </c>
      <c r="L215" s="18">
        <v>4</v>
      </c>
      <c r="M215" s="26">
        <v>45359</v>
      </c>
      <c r="N215" s="26">
        <v>45362</v>
      </c>
      <c r="O215" s="26">
        <v>45483</v>
      </c>
      <c r="P215" s="26">
        <v>45545</v>
      </c>
      <c r="Q215" s="18">
        <v>1</v>
      </c>
      <c r="R215" s="28" t="s">
        <v>733</v>
      </c>
      <c r="S215" s="18" t="s">
        <v>68</v>
      </c>
      <c r="T215" s="18">
        <v>1026271323</v>
      </c>
      <c r="U215" s="18"/>
      <c r="V215" s="18"/>
      <c r="W215" s="18"/>
      <c r="X215" s="18"/>
      <c r="Y215" s="18"/>
      <c r="Z215" s="18"/>
      <c r="AA215" s="18"/>
      <c r="AB215" s="18"/>
      <c r="AC215" s="18"/>
      <c r="AD215" s="18"/>
      <c r="AE215" s="18"/>
      <c r="AF215" s="18"/>
      <c r="AG215" s="28" t="s">
        <v>276</v>
      </c>
      <c r="AH215" s="29">
        <v>20245320001843</v>
      </c>
      <c r="AI215" s="21" t="s">
        <v>70</v>
      </c>
      <c r="AJ215" s="18">
        <v>2105</v>
      </c>
      <c r="AK215" s="18" t="s">
        <v>140</v>
      </c>
      <c r="AL215" s="18" t="s">
        <v>72</v>
      </c>
      <c r="AM215" s="18">
        <v>972</v>
      </c>
      <c r="AN215" s="31">
        <v>45356</v>
      </c>
      <c r="AO215" s="32">
        <v>84000000</v>
      </c>
      <c r="AP215" s="18">
        <v>1132</v>
      </c>
      <c r="AQ215" s="57">
        <v>45363</v>
      </c>
      <c r="AR215" s="33">
        <v>28000000</v>
      </c>
      <c r="AS215" s="35" t="s">
        <v>4156</v>
      </c>
      <c r="AT215" s="18"/>
      <c r="AU215" s="18"/>
      <c r="AV215" s="34"/>
      <c r="AW215" s="37" t="s">
        <v>4158</v>
      </c>
      <c r="AX215" s="38"/>
      <c r="AY215" s="39">
        <v>-168</v>
      </c>
      <c r="AZ215" s="21"/>
      <c r="BA215" s="40">
        <v>28000000</v>
      </c>
      <c r="BB215" s="40">
        <v>14000000</v>
      </c>
      <c r="BC215" s="40">
        <v>0</v>
      </c>
      <c r="BD215" s="40">
        <v>0</v>
      </c>
      <c r="BE215" s="40">
        <v>14000000</v>
      </c>
      <c r="BF215" s="40">
        <v>42000000</v>
      </c>
      <c r="BG215" s="36">
        <v>45545</v>
      </c>
      <c r="BH215" s="18"/>
      <c r="BI215" s="18"/>
      <c r="BJ215" s="41"/>
      <c r="BK215" s="58"/>
      <c r="BL215" s="58"/>
      <c r="BM215" s="58">
        <v>3192846539</v>
      </c>
      <c r="BN215" s="46" t="s">
        <v>1787</v>
      </c>
      <c r="BO215" s="58"/>
      <c r="BP215" s="42"/>
      <c r="BQ215" s="42"/>
    </row>
    <row r="216" spans="1:69" s="17" customFormat="1" ht="21.75" customHeight="1" x14ac:dyDescent="0.35">
      <c r="A216" s="18">
        <v>215</v>
      </c>
      <c r="B216" s="18" t="s">
        <v>63</v>
      </c>
      <c r="C216" s="18" t="s">
        <v>1788</v>
      </c>
      <c r="D216" s="18">
        <v>2024</v>
      </c>
      <c r="E216" s="19" t="s">
        <v>1789</v>
      </c>
      <c r="F216" s="46" t="s">
        <v>1790</v>
      </c>
      <c r="G216" s="20" t="s">
        <v>64</v>
      </c>
      <c r="H216" s="18" t="s">
        <v>65</v>
      </c>
      <c r="I216" s="22" t="s">
        <v>362</v>
      </c>
      <c r="J216" s="63">
        <v>16200000</v>
      </c>
      <c r="K216" s="24">
        <v>5400000</v>
      </c>
      <c r="L216" s="18">
        <v>3</v>
      </c>
      <c r="M216" s="26">
        <v>45415</v>
      </c>
      <c r="N216" s="26">
        <v>45427</v>
      </c>
      <c r="O216" s="26">
        <v>45518</v>
      </c>
      <c r="P216" s="26">
        <v>45518</v>
      </c>
      <c r="Q216" s="18">
        <v>1</v>
      </c>
      <c r="R216" s="28" t="s">
        <v>236</v>
      </c>
      <c r="S216" s="18" t="s">
        <v>68</v>
      </c>
      <c r="T216" s="18">
        <v>52475976</v>
      </c>
      <c r="U216" s="18">
        <v>0</v>
      </c>
      <c r="V216" s="18"/>
      <c r="W216" s="18"/>
      <c r="X216" s="18"/>
      <c r="Y216" s="18"/>
      <c r="Z216" s="18"/>
      <c r="AA216" s="18"/>
      <c r="AB216" s="18"/>
      <c r="AC216" s="18"/>
      <c r="AD216" s="18"/>
      <c r="AE216" s="18"/>
      <c r="AF216" s="18"/>
      <c r="AG216" s="28" t="s">
        <v>303</v>
      </c>
      <c r="AH216" s="29">
        <v>20245320004033</v>
      </c>
      <c r="AI216" s="21" t="s">
        <v>70</v>
      </c>
      <c r="AJ216" s="18">
        <v>2105</v>
      </c>
      <c r="AK216" s="18" t="s">
        <v>71</v>
      </c>
      <c r="AL216" s="18" t="s">
        <v>72</v>
      </c>
      <c r="AM216" s="18">
        <v>1014</v>
      </c>
      <c r="AN216" s="31">
        <v>45401</v>
      </c>
      <c r="AO216" s="32">
        <v>243000000</v>
      </c>
      <c r="AP216" s="18">
        <v>1258</v>
      </c>
      <c r="AQ216" s="57">
        <v>45426</v>
      </c>
      <c r="AR216" s="33">
        <v>16200000</v>
      </c>
      <c r="AS216" s="35" t="s">
        <v>4156</v>
      </c>
      <c r="AT216" s="18"/>
      <c r="AU216" s="18"/>
      <c r="AV216" s="34"/>
      <c r="AW216" s="37" t="s">
        <v>4158</v>
      </c>
      <c r="AX216" s="38"/>
      <c r="AY216" s="39">
        <v>-195</v>
      </c>
      <c r="AZ216" s="21"/>
      <c r="BA216" s="40">
        <v>16200000</v>
      </c>
      <c r="BB216" s="40">
        <v>0</v>
      </c>
      <c r="BC216" s="40">
        <v>0</v>
      </c>
      <c r="BD216" s="40">
        <v>0</v>
      </c>
      <c r="BE216" s="40">
        <v>0</v>
      </c>
      <c r="BF216" s="40">
        <v>16200000</v>
      </c>
      <c r="BG216" s="36">
        <v>45518</v>
      </c>
      <c r="BH216" s="18"/>
      <c r="BI216" s="18"/>
      <c r="BJ216" s="41"/>
      <c r="BK216" s="59"/>
      <c r="BL216" s="59" t="s">
        <v>1791</v>
      </c>
      <c r="BM216" s="59">
        <v>3214692448</v>
      </c>
      <c r="BN216" s="59" t="s">
        <v>237</v>
      </c>
      <c r="BO216" s="58"/>
      <c r="BP216" s="42"/>
      <c r="BQ216" s="42"/>
    </row>
    <row r="217" spans="1:69" s="17" customFormat="1" ht="21.75" customHeight="1" x14ac:dyDescent="0.35">
      <c r="A217" s="18">
        <v>216</v>
      </c>
      <c r="B217" s="18" t="s">
        <v>63</v>
      </c>
      <c r="C217" s="18" t="s">
        <v>1792</v>
      </c>
      <c r="D217" s="18">
        <v>2024</v>
      </c>
      <c r="E217" s="19" t="s">
        <v>1793</v>
      </c>
      <c r="F217" s="46" t="s">
        <v>1794</v>
      </c>
      <c r="G217" s="20" t="s">
        <v>64</v>
      </c>
      <c r="H217" s="18" t="s">
        <v>65</v>
      </c>
      <c r="I217" s="22" t="s">
        <v>362</v>
      </c>
      <c r="J217" s="63">
        <v>16200000</v>
      </c>
      <c r="K217" s="24">
        <v>5400000</v>
      </c>
      <c r="L217" s="18">
        <v>3</v>
      </c>
      <c r="M217" s="26">
        <v>45415</v>
      </c>
      <c r="N217" s="26">
        <v>45428</v>
      </c>
      <c r="O217" s="26">
        <v>45519</v>
      </c>
      <c r="P217" s="26">
        <v>45519</v>
      </c>
      <c r="Q217" s="18">
        <v>1</v>
      </c>
      <c r="R217" s="28" t="s">
        <v>1795</v>
      </c>
      <c r="S217" s="18" t="s">
        <v>68</v>
      </c>
      <c r="T217" s="18">
        <v>7573839</v>
      </c>
      <c r="U217" s="18">
        <v>6</v>
      </c>
      <c r="V217" s="18"/>
      <c r="W217" s="18"/>
      <c r="X217" s="18"/>
      <c r="Y217" s="18"/>
      <c r="Z217" s="18"/>
      <c r="AA217" s="18"/>
      <c r="AB217" s="18"/>
      <c r="AC217" s="18"/>
      <c r="AD217" s="18"/>
      <c r="AE217" s="18"/>
      <c r="AF217" s="18"/>
      <c r="AG217" s="28" t="s">
        <v>353</v>
      </c>
      <c r="AH217" s="29">
        <v>20245320006853</v>
      </c>
      <c r="AI217" s="21" t="s">
        <v>70</v>
      </c>
      <c r="AJ217" s="18">
        <v>2105</v>
      </c>
      <c r="AK217" s="18" t="s">
        <v>71</v>
      </c>
      <c r="AL217" s="18" t="s">
        <v>72</v>
      </c>
      <c r="AM217" s="18">
        <v>1014</v>
      </c>
      <c r="AN217" s="31">
        <v>45401</v>
      </c>
      <c r="AO217" s="32">
        <v>243000000</v>
      </c>
      <c r="AP217" s="18">
        <v>1259</v>
      </c>
      <c r="AQ217" s="57">
        <v>45426</v>
      </c>
      <c r="AR217" s="33">
        <v>16200000</v>
      </c>
      <c r="AS217" s="35" t="s">
        <v>4156</v>
      </c>
      <c r="AT217" s="18"/>
      <c r="AU217" s="18"/>
      <c r="AV217" s="34"/>
      <c r="AW217" s="37" t="s">
        <v>4158</v>
      </c>
      <c r="AX217" s="38"/>
      <c r="AY217" s="39">
        <v>-194</v>
      </c>
      <c r="AZ217" s="21"/>
      <c r="BA217" s="40">
        <v>16200000</v>
      </c>
      <c r="BB217" s="40">
        <v>0</v>
      </c>
      <c r="BC217" s="40">
        <v>0</v>
      </c>
      <c r="BD217" s="40">
        <v>0</v>
      </c>
      <c r="BE217" s="40">
        <v>0</v>
      </c>
      <c r="BF217" s="40">
        <v>16200000</v>
      </c>
      <c r="BG217" s="36">
        <v>45519</v>
      </c>
      <c r="BH217" s="18"/>
      <c r="BI217" s="18"/>
      <c r="BJ217" s="41"/>
      <c r="BK217" s="59"/>
      <c r="BL217" s="59" t="s">
        <v>1796</v>
      </c>
      <c r="BM217" s="59">
        <v>3006616225</v>
      </c>
      <c r="BN217" s="44" t="s">
        <v>1797</v>
      </c>
      <c r="BO217" s="58"/>
      <c r="BP217" s="42"/>
      <c r="BQ217" s="42"/>
    </row>
    <row r="218" spans="1:69" s="17" customFormat="1" ht="21.75" customHeight="1" x14ac:dyDescent="0.35">
      <c r="A218" s="18">
        <v>217</v>
      </c>
      <c r="B218" s="18" t="s">
        <v>63</v>
      </c>
      <c r="C218" s="18" t="s">
        <v>1798</v>
      </c>
      <c r="D218" s="18">
        <v>2024</v>
      </c>
      <c r="E218" s="19" t="s">
        <v>1799</v>
      </c>
      <c r="F218" s="46" t="s">
        <v>1800</v>
      </c>
      <c r="G218" s="20" t="s">
        <v>64</v>
      </c>
      <c r="H218" s="18" t="s">
        <v>65</v>
      </c>
      <c r="I218" s="22" t="s">
        <v>1347</v>
      </c>
      <c r="J218" s="63">
        <v>28000000</v>
      </c>
      <c r="K218" s="24">
        <v>7000000</v>
      </c>
      <c r="L218" s="18">
        <v>4</v>
      </c>
      <c r="M218" s="26">
        <v>45335</v>
      </c>
      <c r="N218" s="26">
        <v>45341</v>
      </c>
      <c r="O218" s="26">
        <v>45461</v>
      </c>
      <c r="P218" s="26">
        <v>45522</v>
      </c>
      <c r="Q218" s="18">
        <v>1</v>
      </c>
      <c r="R218" s="28" t="s">
        <v>282</v>
      </c>
      <c r="S218" s="18" t="s">
        <v>68</v>
      </c>
      <c r="T218" s="18">
        <v>26257660</v>
      </c>
      <c r="U218" s="18">
        <v>1</v>
      </c>
      <c r="V218" s="18"/>
      <c r="W218" s="18"/>
      <c r="X218" s="18"/>
      <c r="Y218" s="18"/>
      <c r="Z218" s="18"/>
      <c r="AA218" s="18"/>
      <c r="AB218" s="18"/>
      <c r="AC218" s="18"/>
      <c r="AD218" s="18"/>
      <c r="AE218" s="18"/>
      <c r="AF218" s="18"/>
      <c r="AG218" s="28" t="s">
        <v>297</v>
      </c>
      <c r="AH218" s="29">
        <v>20245320001143</v>
      </c>
      <c r="AI218" s="21" t="s">
        <v>70</v>
      </c>
      <c r="AJ218" s="18">
        <v>2105</v>
      </c>
      <c r="AK218" s="18" t="s">
        <v>71</v>
      </c>
      <c r="AL218" s="18" t="s">
        <v>72</v>
      </c>
      <c r="AM218" s="18">
        <v>806</v>
      </c>
      <c r="AN218" s="31">
        <v>45331</v>
      </c>
      <c r="AO218" s="32">
        <v>140000000</v>
      </c>
      <c r="AP218" s="18">
        <v>876</v>
      </c>
      <c r="AQ218" s="57">
        <v>45337</v>
      </c>
      <c r="AR218" s="33">
        <v>28000000</v>
      </c>
      <c r="AS218" s="35" t="s">
        <v>4156</v>
      </c>
      <c r="AT218" s="18"/>
      <c r="AU218" s="18"/>
      <c r="AV218" s="34"/>
      <c r="AW218" s="37" t="s">
        <v>4158</v>
      </c>
      <c r="AX218" s="38"/>
      <c r="AY218" s="39">
        <v>-191</v>
      </c>
      <c r="AZ218" s="21"/>
      <c r="BA218" s="40">
        <v>28000000</v>
      </c>
      <c r="BB218" s="40">
        <v>14000000</v>
      </c>
      <c r="BC218" s="40">
        <v>0</v>
      </c>
      <c r="BD218" s="40">
        <v>0</v>
      </c>
      <c r="BE218" s="40">
        <v>14000000</v>
      </c>
      <c r="BF218" s="40">
        <v>42000000</v>
      </c>
      <c r="BG218" s="36">
        <v>45522</v>
      </c>
      <c r="BH218" s="18"/>
      <c r="BI218" s="18"/>
      <c r="BJ218" s="41"/>
      <c r="BK218" s="58"/>
      <c r="BL218" s="18" t="s">
        <v>283</v>
      </c>
      <c r="BM218" s="58">
        <v>3122591092</v>
      </c>
      <c r="BN218" s="46" t="s">
        <v>284</v>
      </c>
      <c r="BO218" s="58"/>
      <c r="BP218" s="42"/>
      <c r="BQ218" s="42"/>
    </row>
    <row r="219" spans="1:69" s="17" customFormat="1" ht="21.75" customHeight="1" x14ac:dyDescent="0.35">
      <c r="A219" s="18">
        <v>218</v>
      </c>
      <c r="B219" s="18" t="s">
        <v>63</v>
      </c>
      <c r="C219" s="18" t="s">
        <v>1801</v>
      </c>
      <c r="D219" s="18">
        <v>2024</v>
      </c>
      <c r="E219" s="19" t="s">
        <v>1802</v>
      </c>
      <c r="F219" s="46" t="s">
        <v>1803</v>
      </c>
      <c r="G219" s="20" t="s">
        <v>64</v>
      </c>
      <c r="H219" s="18" t="s">
        <v>65</v>
      </c>
      <c r="I219" s="22" t="s">
        <v>362</v>
      </c>
      <c r="J219" s="63">
        <v>16200000</v>
      </c>
      <c r="K219" s="24">
        <v>5400000</v>
      </c>
      <c r="L219" s="18">
        <v>3</v>
      </c>
      <c r="M219" s="26">
        <v>45418</v>
      </c>
      <c r="N219" s="26">
        <v>45426</v>
      </c>
      <c r="O219" s="26">
        <v>45517</v>
      </c>
      <c r="P219" s="26">
        <v>45517</v>
      </c>
      <c r="Q219" s="18">
        <v>1</v>
      </c>
      <c r="R219" s="28" t="s">
        <v>1804</v>
      </c>
      <c r="S219" s="18" t="s">
        <v>68</v>
      </c>
      <c r="T219" s="18">
        <v>79235923</v>
      </c>
      <c r="U219" s="18">
        <v>1</v>
      </c>
      <c r="V219" s="18"/>
      <c r="W219" s="18"/>
      <c r="X219" s="18"/>
      <c r="Y219" s="18"/>
      <c r="Z219" s="18"/>
      <c r="AA219" s="18"/>
      <c r="AB219" s="18"/>
      <c r="AC219" s="18"/>
      <c r="AD219" s="18"/>
      <c r="AE219" s="18"/>
      <c r="AF219" s="18"/>
      <c r="AG219" s="28" t="s">
        <v>1041</v>
      </c>
      <c r="AH219" s="29">
        <v>20245320004363</v>
      </c>
      <c r="AI219" s="21" t="s">
        <v>70</v>
      </c>
      <c r="AJ219" s="18">
        <v>2105</v>
      </c>
      <c r="AK219" s="18" t="s">
        <v>71</v>
      </c>
      <c r="AL219" s="18" t="s">
        <v>72</v>
      </c>
      <c r="AM219" s="18">
        <v>1014</v>
      </c>
      <c r="AN219" s="31">
        <v>45401</v>
      </c>
      <c r="AO219" s="32">
        <v>243000000</v>
      </c>
      <c r="AP219" s="18">
        <v>1260</v>
      </c>
      <c r="AQ219" s="57">
        <v>45426</v>
      </c>
      <c r="AR219" s="33">
        <v>16200000</v>
      </c>
      <c r="AS219" s="35" t="s">
        <v>4156</v>
      </c>
      <c r="AT219" s="18"/>
      <c r="AU219" s="18"/>
      <c r="AV219" s="34"/>
      <c r="AW219" s="37" t="s">
        <v>4158</v>
      </c>
      <c r="AX219" s="38"/>
      <c r="AY219" s="39">
        <v>-196</v>
      </c>
      <c r="AZ219" s="21"/>
      <c r="BA219" s="40">
        <v>16200000</v>
      </c>
      <c r="BB219" s="40">
        <v>0</v>
      </c>
      <c r="BC219" s="40">
        <v>0</v>
      </c>
      <c r="BD219" s="40">
        <v>0</v>
      </c>
      <c r="BE219" s="40">
        <v>0</v>
      </c>
      <c r="BF219" s="40">
        <v>16200000</v>
      </c>
      <c r="BG219" s="36">
        <v>45517</v>
      </c>
      <c r="BH219" s="18"/>
      <c r="BI219" s="18"/>
      <c r="BJ219" s="41"/>
      <c r="BK219" s="58"/>
      <c r="BL219" s="18" t="s">
        <v>1805</v>
      </c>
      <c r="BM219" s="58">
        <v>3505949663</v>
      </c>
      <c r="BN219" s="46" t="s">
        <v>1806</v>
      </c>
      <c r="BO219" s="58"/>
      <c r="BP219" s="42"/>
      <c r="BQ219" s="42"/>
    </row>
    <row r="220" spans="1:69" s="17" customFormat="1" ht="21.75" customHeight="1" x14ac:dyDescent="0.35">
      <c r="A220" s="18">
        <v>219</v>
      </c>
      <c r="B220" s="18" t="s">
        <v>63</v>
      </c>
      <c r="C220" s="18" t="s">
        <v>1807</v>
      </c>
      <c r="D220" s="18">
        <v>2024</v>
      </c>
      <c r="E220" s="19" t="s">
        <v>1808</v>
      </c>
      <c r="F220" s="46" t="s">
        <v>1809</v>
      </c>
      <c r="G220" s="20" t="s">
        <v>64</v>
      </c>
      <c r="H220" s="18" t="s">
        <v>65</v>
      </c>
      <c r="I220" s="22" t="s">
        <v>308</v>
      </c>
      <c r="J220" s="63">
        <v>21600000</v>
      </c>
      <c r="K220" s="24">
        <v>5400000</v>
      </c>
      <c r="L220" s="18">
        <v>4</v>
      </c>
      <c r="M220" s="26">
        <v>45332</v>
      </c>
      <c r="N220" s="26">
        <v>45335</v>
      </c>
      <c r="O220" s="26">
        <v>45455</v>
      </c>
      <c r="P220" s="26">
        <v>45522</v>
      </c>
      <c r="Q220" s="18">
        <v>1</v>
      </c>
      <c r="R220" s="28" t="s">
        <v>304</v>
      </c>
      <c r="S220" s="18" t="s">
        <v>68</v>
      </c>
      <c r="T220" s="18">
        <v>1020426511</v>
      </c>
      <c r="U220" s="18"/>
      <c r="V220" s="18"/>
      <c r="W220" s="18"/>
      <c r="X220" s="18"/>
      <c r="Y220" s="18"/>
      <c r="Z220" s="18"/>
      <c r="AA220" s="18"/>
      <c r="AB220" s="18"/>
      <c r="AC220" s="18"/>
      <c r="AD220" s="18"/>
      <c r="AE220" s="18"/>
      <c r="AF220" s="18"/>
      <c r="AG220" s="28" t="s">
        <v>117</v>
      </c>
      <c r="AH220" s="29">
        <v>20245320001693</v>
      </c>
      <c r="AI220" s="21" t="s">
        <v>301</v>
      </c>
      <c r="AJ220" s="18">
        <v>2081</v>
      </c>
      <c r="AK220" s="18" t="s">
        <v>302</v>
      </c>
      <c r="AL220" s="18" t="s">
        <v>72</v>
      </c>
      <c r="AM220" s="18">
        <v>800</v>
      </c>
      <c r="AN220" s="31">
        <v>45331</v>
      </c>
      <c r="AO220" s="32">
        <v>21600000</v>
      </c>
      <c r="AP220" s="18">
        <v>846</v>
      </c>
      <c r="AQ220" s="57">
        <v>45334</v>
      </c>
      <c r="AR220" s="33">
        <v>21600000</v>
      </c>
      <c r="AS220" s="35" t="s">
        <v>4156</v>
      </c>
      <c r="AT220" s="18"/>
      <c r="AU220" s="18"/>
      <c r="AV220" s="34"/>
      <c r="AW220" s="37" t="s">
        <v>4158</v>
      </c>
      <c r="AX220" s="38"/>
      <c r="AY220" s="39">
        <v>-191</v>
      </c>
      <c r="AZ220" s="21"/>
      <c r="BA220" s="40">
        <v>21600000</v>
      </c>
      <c r="BB220" s="40">
        <v>10800000</v>
      </c>
      <c r="BC220" s="40">
        <v>0</v>
      </c>
      <c r="BD220" s="40">
        <v>0</v>
      </c>
      <c r="BE220" s="40">
        <v>10800000</v>
      </c>
      <c r="BF220" s="40">
        <v>32400000</v>
      </c>
      <c r="BG220" s="36">
        <v>45522</v>
      </c>
      <c r="BH220" s="18"/>
      <c r="BI220" s="18"/>
      <c r="BJ220" s="41"/>
      <c r="BK220" s="58"/>
      <c r="BL220" s="58" t="s">
        <v>1810</v>
      </c>
      <c r="BM220" s="58">
        <v>3108459155</v>
      </c>
      <c r="BN220" s="46" t="s">
        <v>305</v>
      </c>
      <c r="BO220" s="58"/>
      <c r="BP220" s="42"/>
      <c r="BQ220" s="42"/>
    </row>
    <row r="221" spans="1:69" s="17" customFormat="1" ht="21.75" customHeight="1" x14ac:dyDescent="0.35">
      <c r="A221" s="18">
        <v>220</v>
      </c>
      <c r="B221" s="18" t="s">
        <v>63</v>
      </c>
      <c r="C221" s="18" t="s">
        <v>1811</v>
      </c>
      <c r="D221" s="18">
        <v>2024</v>
      </c>
      <c r="E221" s="19" t="s">
        <v>1812</v>
      </c>
      <c r="F221" s="46" t="s">
        <v>1813</v>
      </c>
      <c r="G221" s="20" t="s">
        <v>64</v>
      </c>
      <c r="H221" s="18" t="s">
        <v>65</v>
      </c>
      <c r="I221" s="22" t="s">
        <v>299</v>
      </c>
      <c r="J221" s="63">
        <v>21600000</v>
      </c>
      <c r="K221" s="24">
        <v>5400000</v>
      </c>
      <c r="L221" s="18">
        <v>4</v>
      </c>
      <c r="M221" s="26">
        <v>45334</v>
      </c>
      <c r="N221" s="26">
        <v>45336</v>
      </c>
      <c r="O221" s="26">
        <v>45456</v>
      </c>
      <c r="P221" s="26">
        <v>45524</v>
      </c>
      <c r="Q221" s="18">
        <v>1</v>
      </c>
      <c r="R221" s="28" t="s">
        <v>576</v>
      </c>
      <c r="S221" s="18" t="s">
        <v>68</v>
      </c>
      <c r="T221" s="18">
        <v>1015451688</v>
      </c>
      <c r="U221" s="25"/>
      <c r="V221" s="25"/>
      <c r="W221" s="25"/>
      <c r="X221" s="25"/>
      <c r="Y221" s="18"/>
      <c r="Z221" s="18"/>
      <c r="AA221" s="18"/>
      <c r="AB221" s="18"/>
      <c r="AC221" s="18"/>
      <c r="AD221" s="18"/>
      <c r="AE221" s="18"/>
      <c r="AF221" s="18"/>
      <c r="AG221" s="28" t="s">
        <v>117</v>
      </c>
      <c r="AH221" s="29">
        <v>20245320001693</v>
      </c>
      <c r="AI221" s="21" t="s">
        <v>301</v>
      </c>
      <c r="AJ221" s="18">
        <v>2081</v>
      </c>
      <c r="AK221" s="18" t="s">
        <v>302</v>
      </c>
      <c r="AL221" s="18" t="s">
        <v>72</v>
      </c>
      <c r="AM221" s="18">
        <v>802</v>
      </c>
      <c r="AN221" s="31">
        <v>45331</v>
      </c>
      <c r="AO221" s="32">
        <v>151200000</v>
      </c>
      <c r="AP221" s="18">
        <v>851</v>
      </c>
      <c r="AQ221" s="57">
        <v>45336</v>
      </c>
      <c r="AR221" s="33">
        <v>21600000</v>
      </c>
      <c r="AS221" s="35" t="s">
        <v>4156</v>
      </c>
      <c r="AT221" s="18"/>
      <c r="AU221" s="18"/>
      <c r="AV221" s="34"/>
      <c r="AW221" s="37" t="s">
        <v>4158</v>
      </c>
      <c r="AX221" s="38"/>
      <c r="AY221" s="39">
        <v>-189</v>
      </c>
      <c r="AZ221" s="21"/>
      <c r="BA221" s="40">
        <v>21600000</v>
      </c>
      <c r="BB221" s="40">
        <v>10800000</v>
      </c>
      <c r="BC221" s="40">
        <v>0</v>
      </c>
      <c r="BD221" s="40">
        <v>0</v>
      </c>
      <c r="BE221" s="40">
        <v>10800000</v>
      </c>
      <c r="BF221" s="40">
        <v>32400000</v>
      </c>
      <c r="BG221" s="36">
        <v>45524</v>
      </c>
      <c r="BH221" s="18"/>
      <c r="BI221" s="18"/>
      <c r="BJ221" s="41"/>
      <c r="BK221" s="58"/>
      <c r="BL221" s="58" t="s">
        <v>577</v>
      </c>
      <c r="BM221" s="18">
        <v>3202022069</v>
      </c>
      <c r="BN221" s="18" t="s">
        <v>578</v>
      </c>
      <c r="BO221" s="58"/>
      <c r="BP221" s="42"/>
      <c r="BQ221" s="42"/>
    </row>
    <row r="222" spans="1:69" s="17" customFormat="1" ht="21.75" customHeight="1" x14ac:dyDescent="0.35">
      <c r="A222" s="18">
        <v>221</v>
      </c>
      <c r="B222" s="18" t="s">
        <v>63</v>
      </c>
      <c r="C222" s="18" t="s">
        <v>1814</v>
      </c>
      <c r="D222" s="18">
        <v>2024</v>
      </c>
      <c r="E222" s="19" t="s">
        <v>1815</v>
      </c>
      <c r="F222" s="18" t="s">
        <v>1816</v>
      </c>
      <c r="G222" s="20" t="s">
        <v>64</v>
      </c>
      <c r="H222" s="18" t="s">
        <v>65</v>
      </c>
      <c r="I222" s="18" t="s">
        <v>1817</v>
      </c>
      <c r="J222" s="23">
        <v>16800000</v>
      </c>
      <c r="K222" s="24">
        <v>4200000</v>
      </c>
      <c r="L222" s="18">
        <v>4</v>
      </c>
      <c r="M222" s="26">
        <v>45335</v>
      </c>
      <c r="N222" s="26">
        <v>45336</v>
      </c>
      <c r="O222" s="26">
        <v>45456</v>
      </c>
      <c r="P222" s="26">
        <v>45517</v>
      </c>
      <c r="Q222" s="18">
        <v>1</v>
      </c>
      <c r="R222" s="28" t="s">
        <v>496</v>
      </c>
      <c r="S222" s="18" t="s">
        <v>68</v>
      </c>
      <c r="T222" s="18">
        <v>1013688637</v>
      </c>
      <c r="U222" s="18"/>
      <c r="V222" s="18"/>
      <c r="W222" s="18"/>
      <c r="X222" s="18"/>
      <c r="Y222" s="18"/>
      <c r="Z222" s="18"/>
      <c r="AA222" s="18"/>
      <c r="AB222" s="18"/>
      <c r="AC222" s="18"/>
      <c r="AD222" s="18"/>
      <c r="AE222" s="18"/>
      <c r="AF222" s="18"/>
      <c r="AG222" s="28" t="s">
        <v>353</v>
      </c>
      <c r="AH222" s="29">
        <v>20245320006853</v>
      </c>
      <c r="AI222" s="21" t="s">
        <v>70</v>
      </c>
      <c r="AJ222" s="18">
        <v>2105</v>
      </c>
      <c r="AK222" s="18" t="s">
        <v>71</v>
      </c>
      <c r="AL222" s="18" t="s">
        <v>72</v>
      </c>
      <c r="AM222" s="18">
        <v>813</v>
      </c>
      <c r="AN222" s="31">
        <v>45334</v>
      </c>
      <c r="AO222" s="32">
        <v>33600000</v>
      </c>
      <c r="AP222" s="18">
        <v>868</v>
      </c>
      <c r="AQ222" s="57">
        <v>45336</v>
      </c>
      <c r="AR222" s="33">
        <v>16800000</v>
      </c>
      <c r="AS222" s="35" t="s">
        <v>4156</v>
      </c>
      <c r="AT222" s="18"/>
      <c r="AU222" s="18"/>
      <c r="AV222" s="34"/>
      <c r="AW222" s="37" t="s">
        <v>4158</v>
      </c>
      <c r="AX222" s="38"/>
      <c r="AY222" s="39">
        <v>-196</v>
      </c>
      <c r="AZ222" s="21"/>
      <c r="BA222" s="40">
        <v>16800000</v>
      </c>
      <c r="BB222" s="40">
        <v>8400000</v>
      </c>
      <c r="BC222" s="40">
        <v>0</v>
      </c>
      <c r="BD222" s="40">
        <v>0</v>
      </c>
      <c r="BE222" s="40">
        <v>8400000</v>
      </c>
      <c r="BF222" s="40">
        <v>25200000</v>
      </c>
      <c r="BG222" s="36">
        <v>45517</v>
      </c>
      <c r="BH222" s="18"/>
      <c r="BI222" s="18"/>
      <c r="BJ222" s="41"/>
      <c r="BK222" s="18"/>
      <c r="BL222" s="18" t="s">
        <v>1818</v>
      </c>
      <c r="BM222" s="18">
        <v>3212964991</v>
      </c>
      <c r="BN222" s="18" t="s">
        <v>497</v>
      </c>
      <c r="BO222" s="42"/>
      <c r="BP222" s="42"/>
      <c r="BQ222" s="42"/>
    </row>
    <row r="223" spans="1:69" s="17" customFormat="1" ht="21.75" customHeight="1" x14ac:dyDescent="0.35">
      <c r="A223" s="18">
        <v>222</v>
      </c>
      <c r="B223" s="18" t="s">
        <v>63</v>
      </c>
      <c r="C223" s="18" t="s">
        <v>1819</v>
      </c>
      <c r="D223" s="18">
        <v>2024</v>
      </c>
      <c r="E223" s="19" t="s">
        <v>1820</v>
      </c>
      <c r="F223" s="18" t="s">
        <v>1821</v>
      </c>
      <c r="G223" s="20" t="s">
        <v>64</v>
      </c>
      <c r="H223" s="18" t="s">
        <v>65</v>
      </c>
      <c r="I223" s="18" t="s">
        <v>1817</v>
      </c>
      <c r="J223" s="23">
        <v>16800000</v>
      </c>
      <c r="K223" s="24">
        <v>4200000</v>
      </c>
      <c r="L223" s="18">
        <v>4</v>
      </c>
      <c r="M223" s="26">
        <v>45335</v>
      </c>
      <c r="N223" s="26">
        <v>45336</v>
      </c>
      <c r="O223" s="26">
        <v>45456</v>
      </c>
      <c r="P223" s="26">
        <v>45517</v>
      </c>
      <c r="Q223" s="18">
        <v>1</v>
      </c>
      <c r="R223" s="28" t="s">
        <v>102</v>
      </c>
      <c r="S223" s="18" t="s">
        <v>68</v>
      </c>
      <c r="T223" s="18">
        <v>79056018</v>
      </c>
      <c r="U223" s="18"/>
      <c r="V223" s="18"/>
      <c r="W223" s="18"/>
      <c r="X223" s="18"/>
      <c r="Y223" s="18"/>
      <c r="Z223" s="18"/>
      <c r="AA223" s="18"/>
      <c r="AB223" s="18"/>
      <c r="AC223" s="18"/>
      <c r="AD223" s="18"/>
      <c r="AE223" s="18"/>
      <c r="AF223" s="18"/>
      <c r="AG223" s="28" t="s">
        <v>867</v>
      </c>
      <c r="AH223" s="29">
        <v>20245320006853</v>
      </c>
      <c r="AI223" s="21" t="s">
        <v>70</v>
      </c>
      <c r="AJ223" s="18">
        <v>2105</v>
      </c>
      <c r="AK223" s="18" t="s">
        <v>71</v>
      </c>
      <c r="AL223" s="18" t="s">
        <v>72</v>
      </c>
      <c r="AM223" s="18">
        <v>813</v>
      </c>
      <c r="AN223" s="31">
        <v>45334</v>
      </c>
      <c r="AO223" s="32">
        <v>33600000</v>
      </c>
      <c r="AP223" s="18">
        <v>867</v>
      </c>
      <c r="AQ223" s="57">
        <v>45336</v>
      </c>
      <c r="AR223" s="33">
        <v>16800000</v>
      </c>
      <c r="AS223" s="35" t="s">
        <v>4156</v>
      </c>
      <c r="AT223" s="18"/>
      <c r="AU223" s="18"/>
      <c r="AV223" s="34"/>
      <c r="AW223" s="37" t="s">
        <v>4158</v>
      </c>
      <c r="AX223" s="38"/>
      <c r="AY223" s="39">
        <v>-196</v>
      </c>
      <c r="AZ223" s="21"/>
      <c r="BA223" s="40">
        <v>16800000</v>
      </c>
      <c r="BB223" s="40">
        <v>8400000</v>
      </c>
      <c r="BC223" s="40">
        <v>0</v>
      </c>
      <c r="BD223" s="40">
        <v>0</v>
      </c>
      <c r="BE223" s="40">
        <v>8400000</v>
      </c>
      <c r="BF223" s="40">
        <v>25200000</v>
      </c>
      <c r="BG223" s="36">
        <v>45517</v>
      </c>
      <c r="BH223" s="18"/>
      <c r="BI223" s="18"/>
      <c r="BJ223" s="41"/>
      <c r="BK223" s="18"/>
      <c r="BL223" s="18" t="s">
        <v>1822</v>
      </c>
      <c r="BM223" s="18">
        <v>3212744662</v>
      </c>
      <c r="BN223" s="18" t="s">
        <v>103</v>
      </c>
      <c r="BO223" s="42"/>
      <c r="BP223" s="42"/>
      <c r="BQ223" s="42"/>
    </row>
    <row r="224" spans="1:69" s="17" customFormat="1" ht="21.75" customHeight="1" x14ac:dyDescent="0.35">
      <c r="A224" s="18">
        <v>223</v>
      </c>
      <c r="B224" s="18" t="s">
        <v>63</v>
      </c>
      <c r="C224" s="18" t="s">
        <v>1823</v>
      </c>
      <c r="D224" s="18">
        <v>2024</v>
      </c>
      <c r="E224" s="19" t="s">
        <v>1824</v>
      </c>
      <c r="F224" s="46" t="s">
        <v>1825</v>
      </c>
      <c r="G224" s="20" t="s">
        <v>64</v>
      </c>
      <c r="H224" s="18" t="s">
        <v>65</v>
      </c>
      <c r="I224" s="18" t="s">
        <v>745</v>
      </c>
      <c r="J224" s="63">
        <v>38000000</v>
      </c>
      <c r="K224" s="24">
        <v>9500000</v>
      </c>
      <c r="L224" s="18">
        <v>4</v>
      </c>
      <c r="M224" s="26">
        <v>45335</v>
      </c>
      <c r="N224" s="26">
        <v>45336</v>
      </c>
      <c r="O224" s="26">
        <v>45456</v>
      </c>
      <c r="P224" s="26">
        <v>45518</v>
      </c>
      <c r="Q224" s="18">
        <v>1</v>
      </c>
      <c r="R224" s="28" t="s">
        <v>77</v>
      </c>
      <c r="S224" s="18" t="s">
        <v>68</v>
      </c>
      <c r="T224" s="18">
        <v>80822570</v>
      </c>
      <c r="U224" s="18"/>
      <c r="V224" s="18"/>
      <c r="W224" s="18"/>
      <c r="X224" s="18"/>
      <c r="Y224" s="18"/>
      <c r="Z224" s="18"/>
      <c r="AA224" s="18"/>
      <c r="AB224" s="18"/>
      <c r="AC224" s="18"/>
      <c r="AD224" s="18"/>
      <c r="AE224" s="18"/>
      <c r="AF224" s="18"/>
      <c r="AG224" s="28" t="s">
        <v>94</v>
      </c>
      <c r="AH224" s="29">
        <v>20245320000993</v>
      </c>
      <c r="AI224" s="21" t="s">
        <v>70</v>
      </c>
      <c r="AJ224" s="18">
        <v>2105</v>
      </c>
      <c r="AK224" s="18" t="s">
        <v>71</v>
      </c>
      <c r="AL224" s="18" t="s">
        <v>72</v>
      </c>
      <c r="AM224" s="18">
        <v>807</v>
      </c>
      <c r="AN224" s="31">
        <v>45331</v>
      </c>
      <c r="AO224" s="32">
        <v>38000000</v>
      </c>
      <c r="AP224" s="18">
        <v>869</v>
      </c>
      <c r="AQ224" s="57">
        <v>45336</v>
      </c>
      <c r="AR224" s="33">
        <v>38000000</v>
      </c>
      <c r="AS224" s="35" t="s">
        <v>4156</v>
      </c>
      <c r="AT224" s="18"/>
      <c r="AU224" s="18"/>
      <c r="AV224" s="34"/>
      <c r="AW224" s="37" t="s">
        <v>4158</v>
      </c>
      <c r="AX224" s="38"/>
      <c r="AY224" s="39">
        <v>-195</v>
      </c>
      <c r="AZ224" s="21"/>
      <c r="BA224" s="40">
        <v>38000000</v>
      </c>
      <c r="BB224" s="40">
        <v>19000000</v>
      </c>
      <c r="BC224" s="40">
        <v>0</v>
      </c>
      <c r="BD224" s="40">
        <v>0</v>
      </c>
      <c r="BE224" s="40">
        <v>19000000</v>
      </c>
      <c r="BF224" s="40">
        <v>57000000</v>
      </c>
      <c r="BG224" s="36">
        <v>45518</v>
      </c>
      <c r="BH224" s="18"/>
      <c r="BI224" s="18"/>
      <c r="BJ224" s="41"/>
      <c r="BK224" s="58"/>
      <c r="BL224" s="58" t="s">
        <v>1826</v>
      </c>
      <c r="BM224" s="58">
        <v>3208449609</v>
      </c>
      <c r="BN224" s="46" t="s">
        <v>351</v>
      </c>
      <c r="BO224" s="58"/>
      <c r="BP224" s="42"/>
      <c r="BQ224" s="42"/>
    </row>
    <row r="225" spans="1:73" s="17" customFormat="1" ht="21.75" customHeight="1" x14ac:dyDescent="0.35">
      <c r="A225" s="18">
        <v>224</v>
      </c>
      <c r="B225" s="18" t="s">
        <v>63</v>
      </c>
      <c r="C225" s="18" t="s">
        <v>1828</v>
      </c>
      <c r="D225" s="18">
        <v>2024</v>
      </c>
      <c r="E225" s="19" t="s">
        <v>1827</v>
      </c>
      <c r="F225" s="46" t="s">
        <v>1829</v>
      </c>
      <c r="G225" s="20" t="s">
        <v>64</v>
      </c>
      <c r="H225" s="18" t="s">
        <v>65</v>
      </c>
      <c r="I225" s="22" t="s">
        <v>191</v>
      </c>
      <c r="J225" s="63">
        <v>11200000</v>
      </c>
      <c r="K225" s="24">
        <v>2800000</v>
      </c>
      <c r="L225" s="18">
        <v>4</v>
      </c>
      <c r="M225" s="26">
        <v>45337</v>
      </c>
      <c r="N225" s="26">
        <v>45344</v>
      </c>
      <c r="O225" s="26">
        <v>45464</v>
      </c>
      <c r="P225" s="26">
        <v>45464</v>
      </c>
      <c r="Q225" s="18">
        <v>1</v>
      </c>
      <c r="R225" s="28" t="s">
        <v>1830</v>
      </c>
      <c r="S225" s="18" t="s">
        <v>68</v>
      </c>
      <c r="T225" s="18">
        <v>93380246</v>
      </c>
      <c r="U225" s="18"/>
      <c r="V225" s="18"/>
      <c r="W225" s="18"/>
      <c r="X225" s="18"/>
      <c r="Y225" s="18"/>
      <c r="Z225" s="18"/>
      <c r="AA225" s="18"/>
      <c r="AB225" s="18"/>
      <c r="AC225" s="18"/>
      <c r="AD225" s="18"/>
      <c r="AE225" s="18"/>
      <c r="AF225" s="18"/>
      <c r="AG225" s="28" t="s">
        <v>109</v>
      </c>
      <c r="AH225" s="29">
        <v>20245320002213</v>
      </c>
      <c r="AI225" s="21" t="s">
        <v>70</v>
      </c>
      <c r="AJ225" s="18">
        <v>2105</v>
      </c>
      <c r="AK225" s="18" t="s">
        <v>71</v>
      </c>
      <c r="AL225" s="18" t="s">
        <v>72</v>
      </c>
      <c r="AM225" s="18">
        <v>816</v>
      </c>
      <c r="AN225" s="31">
        <v>45334</v>
      </c>
      <c r="AO225" s="32">
        <v>56000000</v>
      </c>
      <c r="AP225" s="18">
        <v>1003</v>
      </c>
      <c r="AQ225" s="57">
        <v>45344</v>
      </c>
      <c r="AR225" s="33">
        <v>11200000</v>
      </c>
      <c r="AS225" s="35" t="s">
        <v>4156</v>
      </c>
      <c r="AT225" s="18"/>
      <c r="AU225" s="18"/>
      <c r="AV225" s="34"/>
      <c r="AW225" s="37" t="s">
        <v>4158</v>
      </c>
      <c r="AX225" s="38"/>
      <c r="AY225" s="39">
        <v>-249</v>
      </c>
      <c r="AZ225" s="21"/>
      <c r="BA225" s="40">
        <v>11200000</v>
      </c>
      <c r="BB225" s="40">
        <v>0</v>
      </c>
      <c r="BC225" s="40">
        <v>0</v>
      </c>
      <c r="BD225" s="40">
        <v>0</v>
      </c>
      <c r="BE225" s="40">
        <v>0</v>
      </c>
      <c r="BF225" s="40">
        <v>11200000</v>
      </c>
      <c r="BG225" s="36">
        <v>45464</v>
      </c>
      <c r="BH225" s="18"/>
      <c r="BI225" s="18"/>
      <c r="BJ225" s="41"/>
      <c r="BK225" s="58"/>
      <c r="BL225" s="58"/>
      <c r="BM225" s="58">
        <v>6017611513</v>
      </c>
      <c r="BN225" s="46" t="s">
        <v>1831</v>
      </c>
      <c r="BO225" s="58"/>
      <c r="BP225" s="42"/>
      <c r="BQ225" s="42"/>
    </row>
    <row r="226" spans="1:73" s="17" customFormat="1" ht="21.75" customHeight="1" x14ac:dyDescent="0.35">
      <c r="A226" s="18">
        <v>225</v>
      </c>
      <c r="B226" s="18" t="s">
        <v>63</v>
      </c>
      <c r="C226" s="18" t="s">
        <v>1832</v>
      </c>
      <c r="D226" s="18">
        <v>2024</v>
      </c>
      <c r="E226" s="19" t="s">
        <v>1833</v>
      </c>
      <c r="F226" s="46" t="s">
        <v>1834</v>
      </c>
      <c r="G226" s="20" t="s">
        <v>64</v>
      </c>
      <c r="H226" s="18" t="s">
        <v>65</v>
      </c>
      <c r="I226" s="22" t="s">
        <v>1835</v>
      </c>
      <c r="J226" s="63">
        <v>11200000</v>
      </c>
      <c r="K226" s="24">
        <v>2800000</v>
      </c>
      <c r="L226" s="18">
        <v>4</v>
      </c>
      <c r="M226" s="26">
        <v>45336</v>
      </c>
      <c r="N226" s="26">
        <v>45344</v>
      </c>
      <c r="O226" s="26">
        <v>45464</v>
      </c>
      <c r="P226" s="26">
        <v>45464</v>
      </c>
      <c r="Q226" s="18">
        <v>1</v>
      </c>
      <c r="R226" s="28" t="s">
        <v>1836</v>
      </c>
      <c r="S226" s="18" t="s">
        <v>68</v>
      </c>
      <c r="T226" s="18">
        <v>79882350</v>
      </c>
      <c r="U226" s="18"/>
      <c r="V226" s="18"/>
      <c r="W226" s="18"/>
      <c r="X226" s="18"/>
      <c r="Y226" s="18"/>
      <c r="Z226" s="18"/>
      <c r="AA226" s="18"/>
      <c r="AB226" s="18"/>
      <c r="AC226" s="18"/>
      <c r="AD226" s="18"/>
      <c r="AE226" s="18"/>
      <c r="AF226" s="18"/>
      <c r="AG226" s="28" t="s">
        <v>109</v>
      </c>
      <c r="AH226" s="29">
        <v>20245320002213</v>
      </c>
      <c r="AI226" s="21" t="s">
        <v>70</v>
      </c>
      <c r="AJ226" s="18">
        <v>2105</v>
      </c>
      <c r="AK226" s="18" t="s">
        <v>71</v>
      </c>
      <c r="AL226" s="18" t="s">
        <v>72</v>
      </c>
      <c r="AM226" s="18">
        <v>816</v>
      </c>
      <c r="AN226" s="31">
        <v>45334</v>
      </c>
      <c r="AO226" s="32">
        <v>56000000</v>
      </c>
      <c r="AP226" s="18">
        <v>1004</v>
      </c>
      <c r="AQ226" s="57">
        <v>45344</v>
      </c>
      <c r="AR226" s="33">
        <v>11200000</v>
      </c>
      <c r="AS226" s="35" t="s">
        <v>4157</v>
      </c>
      <c r="AT226" s="28" t="s">
        <v>265</v>
      </c>
      <c r="AU226" s="18">
        <v>14258168</v>
      </c>
      <c r="AV226" s="34"/>
      <c r="AW226" s="37" t="s">
        <v>4158</v>
      </c>
      <c r="AX226" s="38"/>
      <c r="AY226" s="39">
        <v>-249</v>
      </c>
      <c r="AZ226" s="21"/>
      <c r="BA226" s="40">
        <v>11200000</v>
      </c>
      <c r="BB226" s="40">
        <v>0</v>
      </c>
      <c r="BC226" s="40">
        <v>0</v>
      </c>
      <c r="BD226" s="40">
        <v>0</v>
      </c>
      <c r="BE226" s="40">
        <v>0</v>
      </c>
      <c r="BF226" s="40">
        <v>11200000</v>
      </c>
      <c r="BG226" s="36">
        <v>45464</v>
      </c>
      <c r="BH226" s="18"/>
      <c r="BI226" s="18"/>
      <c r="BJ226" s="41"/>
      <c r="BK226" s="58"/>
      <c r="BL226" s="58"/>
      <c r="BM226" s="51">
        <v>3506207032</v>
      </c>
      <c r="BN226" s="51" t="s">
        <v>1837</v>
      </c>
      <c r="BO226" s="58" t="s">
        <v>266</v>
      </c>
      <c r="BP226" s="58">
        <v>3212604908</v>
      </c>
      <c r="BQ226" s="46" t="s">
        <v>267</v>
      </c>
    </row>
    <row r="227" spans="1:73" s="17" customFormat="1" ht="21.75" customHeight="1" x14ac:dyDescent="0.35">
      <c r="A227" s="18">
        <v>226</v>
      </c>
      <c r="B227" s="18" t="s">
        <v>63</v>
      </c>
      <c r="C227" s="18" t="s">
        <v>1838</v>
      </c>
      <c r="D227" s="18">
        <v>2024</v>
      </c>
      <c r="E227" s="19" t="s">
        <v>1839</v>
      </c>
      <c r="F227" s="46" t="s">
        <v>1840</v>
      </c>
      <c r="G227" s="20" t="s">
        <v>64</v>
      </c>
      <c r="H227" s="18" t="s">
        <v>65</v>
      </c>
      <c r="I227" s="22" t="s">
        <v>1835</v>
      </c>
      <c r="J227" s="63">
        <v>11200000</v>
      </c>
      <c r="K227" s="24">
        <v>2800000</v>
      </c>
      <c r="L227" s="18">
        <v>4</v>
      </c>
      <c r="M227" s="26">
        <v>45336</v>
      </c>
      <c r="N227" s="26">
        <v>45344</v>
      </c>
      <c r="O227" s="26">
        <v>45464</v>
      </c>
      <c r="P227" s="26">
        <v>45525</v>
      </c>
      <c r="Q227" s="18">
        <v>1</v>
      </c>
      <c r="R227" s="28" t="s">
        <v>616</v>
      </c>
      <c r="S227" s="18" t="s">
        <v>68</v>
      </c>
      <c r="T227" s="18">
        <v>4263555</v>
      </c>
      <c r="U227" s="18"/>
      <c r="V227" s="18"/>
      <c r="W227" s="18"/>
      <c r="X227" s="18"/>
      <c r="Y227" s="18"/>
      <c r="Z227" s="18"/>
      <c r="AA227" s="18"/>
      <c r="AB227" s="18"/>
      <c r="AC227" s="18"/>
      <c r="AD227" s="18"/>
      <c r="AE227" s="18"/>
      <c r="AF227" s="18"/>
      <c r="AG227" s="28" t="s">
        <v>80</v>
      </c>
      <c r="AH227" s="29">
        <v>20245320006703</v>
      </c>
      <c r="AI227" s="21" t="s">
        <v>70</v>
      </c>
      <c r="AJ227" s="18">
        <v>2105</v>
      </c>
      <c r="AK227" s="18" t="s">
        <v>71</v>
      </c>
      <c r="AL227" s="18" t="s">
        <v>72</v>
      </c>
      <c r="AM227" s="18">
        <v>816</v>
      </c>
      <c r="AN227" s="31">
        <v>45334</v>
      </c>
      <c r="AO227" s="32">
        <v>56000000</v>
      </c>
      <c r="AP227" s="18">
        <v>1005</v>
      </c>
      <c r="AQ227" s="57">
        <v>45344</v>
      </c>
      <c r="AR227" s="33">
        <v>11200000</v>
      </c>
      <c r="AS227" s="35" t="s">
        <v>4156</v>
      </c>
      <c r="AT227" s="18"/>
      <c r="AU227" s="18"/>
      <c r="AV227" s="34"/>
      <c r="AW227" s="37" t="s">
        <v>4158</v>
      </c>
      <c r="AX227" s="38"/>
      <c r="AY227" s="39">
        <v>-188</v>
      </c>
      <c r="AZ227" s="21"/>
      <c r="BA227" s="40">
        <v>11200000</v>
      </c>
      <c r="BB227" s="40">
        <v>5600000</v>
      </c>
      <c r="BC227" s="40">
        <v>0</v>
      </c>
      <c r="BD227" s="40">
        <v>0</v>
      </c>
      <c r="BE227" s="40">
        <v>5600000</v>
      </c>
      <c r="BF227" s="40">
        <v>16800000</v>
      </c>
      <c r="BG227" s="36">
        <v>45525</v>
      </c>
      <c r="BH227" s="18"/>
      <c r="BI227" s="18"/>
      <c r="BJ227" s="41"/>
      <c r="BK227" s="58"/>
      <c r="BL227" s="58" t="s">
        <v>617</v>
      </c>
      <c r="BM227" s="58">
        <v>3124569243</v>
      </c>
      <c r="BN227" s="46" t="s">
        <v>618</v>
      </c>
      <c r="BO227" s="58"/>
      <c r="BP227" s="42"/>
      <c r="BQ227" s="42"/>
    </row>
    <row r="228" spans="1:73" s="17" customFormat="1" ht="21.75" customHeight="1" x14ac:dyDescent="0.35">
      <c r="A228" s="18">
        <v>227</v>
      </c>
      <c r="B228" s="18" t="s">
        <v>63</v>
      </c>
      <c r="C228" s="18" t="s">
        <v>1841</v>
      </c>
      <c r="D228" s="18">
        <v>2024</v>
      </c>
      <c r="E228" s="19" t="s">
        <v>1842</v>
      </c>
      <c r="F228" s="46" t="s">
        <v>1843</v>
      </c>
      <c r="G228" s="20" t="s">
        <v>64</v>
      </c>
      <c r="H228" s="18" t="s">
        <v>65</v>
      </c>
      <c r="I228" s="22" t="s">
        <v>1089</v>
      </c>
      <c r="J228" s="63">
        <v>11200000</v>
      </c>
      <c r="K228" s="24">
        <v>2800000</v>
      </c>
      <c r="L228" s="18">
        <v>4</v>
      </c>
      <c r="M228" s="26">
        <v>45358</v>
      </c>
      <c r="N228" s="26">
        <v>45365</v>
      </c>
      <c r="O228" s="26">
        <v>45486</v>
      </c>
      <c r="P228" s="26">
        <v>45548</v>
      </c>
      <c r="Q228" s="18">
        <v>1</v>
      </c>
      <c r="R228" s="28" t="s">
        <v>535</v>
      </c>
      <c r="S228" s="18" t="s">
        <v>68</v>
      </c>
      <c r="T228" s="18">
        <v>80242806</v>
      </c>
      <c r="U228" s="18"/>
      <c r="V228" s="18"/>
      <c r="W228" s="18"/>
      <c r="X228" s="18"/>
      <c r="Y228" s="18"/>
      <c r="Z228" s="18"/>
      <c r="AA228" s="18"/>
      <c r="AB228" s="18"/>
      <c r="AC228" s="18"/>
      <c r="AD228" s="18"/>
      <c r="AE228" s="18"/>
      <c r="AF228" s="18"/>
      <c r="AG228" s="61" t="s">
        <v>413</v>
      </c>
      <c r="AH228" s="29">
        <v>20245320001783</v>
      </c>
      <c r="AI228" s="21" t="s">
        <v>70</v>
      </c>
      <c r="AJ228" s="18">
        <v>2105</v>
      </c>
      <c r="AK228" s="18" t="s">
        <v>71</v>
      </c>
      <c r="AL228" s="18" t="s">
        <v>72</v>
      </c>
      <c r="AM228" s="18">
        <v>787</v>
      </c>
      <c r="AN228" s="31">
        <v>45329</v>
      </c>
      <c r="AO228" s="32">
        <v>44800000</v>
      </c>
      <c r="AP228" s="18">
        <v>1076</v>
      </c>
      <c r="AQ228" s="57">
        <v>45362</v>
      </c>
      <c r="AR228" s="33">
        <v>11200000</v>
      </c>
      <c r="AS228" s="35" t="s">
        <v>4156</v>
      </c>
      <c r="AT228" s="18"/>
      <c r="AU228" s="18"/>
      <c r="AV228" s="34"/>
      <c r="AW228" s="37" t="s">
        <v>4158</v>
      </c>
      <c r="AX228" s="38"/>
      <c r="AY228" s="39">
        <v>-165</v>
      </c>
      <c r="AZ228" s="21"/>
      <c r="BA228" s="40">
        <v>11200000</v>
      </c>
      <c r="BB228" s="40">
        <v>5600000</v>
      </c>
      <c r="BC228" s="40">
        <v>0</v>
      </c>
      <c r="BD228" s="40">
        <v>0</v>
      </c>
      <c r="BE228" s="40">
        <v>5600000</v>
      </c>
      <c r="BF228" s="40">
        <v>16800000</v>
      </c>
      <c r="BG228" s="36">
        <v>45548</v>
      </c>
      <c r="BH228" s="18"/>
      <c r="BI228" s="18"/>
      <c r="BJ228" s="41"/>
      <c r="BK228" s="58"/>
      <c r="BL228" s="58" t="s">
        <v>536</v>
      </c>
      <c r="BM228" s="58">
        <v>3115683316</v>
      </c>
      <c r="BN228" s="46" t="s">
        <v>537</v>
      </c>
      <c r="BO228" s="58"/>
      <c r="BP228" s="42"/>
      <c r="BQ228" s="42"/>
    </row>
    <row r="229" spans="1:73" s="17" customFormat="1" ht="21.75" customHeight="1" x14ac:dyDescent="0.35">
      <c r="A229" s="18">
        <v>228</v>
      </c>
      <c r="B229" s="18" t="s">
        <v>63</v>
      </c>
      <c r="C229" s="18" t="s">
        <v>1844</v>
      </c>
      <c r="D229" s="18">
        <v>2024</v>
      </c>
      <c r="E229" s="19" t="s">
        <v>1845</v>
      </c>
      <c r="F229" s="46" t="s">
        <v>1846</v>
      </c>
      <c r="G229" s="20" t="s">
        <v>64</v>
      </c>
      <c r="H229" s="18" t="s">
        <v>65</v>
      </c>
      <c r="I229" s="22" t="s">
        <v>1110</v>
      </c>
      <c r="J229" s="63">
        <v>21600000</v>
      </c>
      <c r="K229" s="24">
        <v>5400000</v>
      </c>
      <c r="L229" s="18">
        <v>4</v>
      </c>
      <c r="M229" s="26">
        <v>45338</v>
      </c>
      <c r="N229" s="26">
        <v>45358</v>
      </c>
      <c r="O229" s="26">
        <v>45479</v>
      </c>
      <c r="P229" s="26">
        <v>45541</v>
      </c>
      <c r="Q229" s="18">
        <v>1</v>
      </c>
      <c r="R229" s="28" t="s">
        <v>556</v>
      </c>
      <c r="S229" s="18" t="s">
        <v>68</v>
      </c>
      <c r="T229" s="18">
        <v>1014249446</v>
      </c>
      <c r="U229" s="18"/>
      <c r="V229" s="18"/>
      <c r="W229" s="18"/>
      <c r="X229" s="18"/>
      <c r="Y229" s="18"/>
      <c r="Z229" s="18"/>
      <c r="AA229" s="18"/>
      <c r="AB229" s="18"/>
      <c r="AC229" s="18"/>
      <c r="AD229" s="18"/>
      <c r="AE229" s="18"/>
      <c r="AF229" s="18"/>
      <c r="AG229" s="28" t="s">
        <v>343</v>
      </c>
      <c r="AH229" s="29">
        <v>20245320001223</v>
      </c>
      <c r="AI229" s="21" t="s">
        <v>70</v>
      </c>
      <c r="AJ229" s="18">
        <v>2105</v>
      </c>
      <c r="AK229" s="18" t="s">
        <v>71</v>
      </c>
      <c r="AL229" s="18" t="s">
        <v>72</v>
      </c>
      <c r="AM229" s="18">
        <v>818</v>
      </c>
      <c r="AN229" s="31">
        <v>45334</v>
      </c>
      <c r="AO229" s="32">
        <v>972000000</v>
      </c>
      <c r="AP229" s="18">
        <v>1020</v>
      </c>
      <c r="AQ229" s="57">
        <v>45345</v>
      </c>
      <c r="AR229" s="33">
        <v>21600000</v>
      </c>
      <c r="AS229" s="35" t="s">
        <v>4156</v>
      </c>
      <c r="AT229" s="18"/>
      <c r="AU229" s="18"/>
      <c r="AV229" s="34"/>
      <c r="AW229" s="37" t="s">
        <v>4158</v>
      </c>
      <c r="AX229" s="38"/>
      <c r="AY229" s="39">
        <v>-172</v>
      </c>
      <c r="AZ229" s="21"/>
      <c r="BA229" s="40">
        <v>21600000</v>
      </c>
      <c r="BB229" s="40">
        <v>10800000</v>
      </c>
      <c r="BC229" s="40">
        <v>0</v>
      </c>
      <c r="BD229" s="40">
        <v>0</v>
      </c>
      <c r="BE229" s="40">
        <v>10800000</v>
      </c>
      <c r="BF229" s="40">
        <v>32400000</v>
      </c>
      <c r="BG229" s="36">
        <v>45541</v>
      </c>
      <c r="BH229" s="18"/>
      <c r="BI229" s="18"/>
      <c r="BJ229" s="41"/>
      <c r="BK229" s="58"/>
      <c r="BL229" s="58" t="s">
        <v>759</v>
      </c>
      <c r="BM229" s="58">
        <v>302467518</v>
      </c>
      <c r="BN229" s="46" t="s">
        <v>760</v>
      </c>
      <c r="BO229" s="58"/>
      <c r="BP229" s="42"/>
      <c r="BQ229" s="42"/>
    </row>
    <row r="230" spans="1:73" s="17" customFormat="1" ht="21.75" customHeight="1" x14ac:dyDescent="0.35">
      <c r="A230" s="18">
        <v>229</v>
      </c>
      <c r="B230" s="18" t="s">
        <v>63</v>
      </c>
      <c r="C230" s="18" t="s">
        <v>1847</v>
      </c>
      <c r="D230" s="18">
        <v>2024</v>
      </c>
      <c r="E230" s="19" t="s">
        <v>1848</v>
      </c>
      <c r="F230" s="46" t="s">
        <v>1849</v>
      </c>
      <c r="G230" s="20" t="s">
        <v>64</v>
      </c>
      <c r="H230" s="18" t="s">
        <v>65</v>
      </c>
      <c r="I230" s="22" t="s">
        <v>1110</v>
      </c>
      <c r="J230" s="63">
        <v>21600000</v>
      </c>
      <c r="K230" s="24">
        <v>5400000</v>
      </c>
      <c r="L230" s="18">
        <v>4</v>
      </c>
      <c r="M230" s="26">
        <v>45360</v>
      </c>
      <c r="N230" s="26">
        <v>45373</v>
      </c>
      <c r="O230" s="26">
        <v>45494</v>
      </c>
      <c r="P230" s="26">
        <v>45556</v>
      </c>
      <c r="Q230" s="18">
        <v>1</v>
      </c>
      <c r="R230" s="28" t="s">
        <v>1850</v>
      </c>
      <c r="S230" s="18" t="s">
        <v>68</v>
      </c>
      <c r="T230" s="18">
        <v>1018488687</v>
      </c>
      <c r="U230" s="18"/>
      <c r="V230" s="18"/>
      <c r="W230" s="18"/>
      <c r="X230" s="18"/>
      <c r="Y230" s="18"/>
      <c r="Z230" s="18"/>
      <c r="AA230" s="18"/>
      <c r="AB230" s="18"/>
      <c r="AC230" s="18"/>
      <c r="AD230" s="18"/>
      <c r="AE230" s="18"/>
      <c r="AF230" s="18"/>
      <c r="AG230" s="28" t="s">
        <v>662</v>
      </c>
      <c r="AH230" s="29">
        <v>20245320005423</v>
      </c>
      <c r="AI230" s="21" t="s">
        <v>70</v>
      </c>
      <c r="AJ230" s="18">
        <v>2105</v>
      </c>
      <c r="AK230" s="18" t="s">
        <v>71</v>
      </c>
      <c r="AL230" s="18" t="s">
        <v>72</v>
      </c>
      <c r="AM230" s="18">
        <v>818</v>
      </c>
      <c r="AN230" s="31">
        <v>45334</v>
      </c>
      <c r="AO230" s="32">
        <v>972000000</v>
      </c>
      <c r="AP230" s="18">
        <v>1159</v>
      </c>
      <c r="AQ230" s="57">
        <v>45373</v>
      </c>
      <c r="AR230" s="33">
        <v>21600000</v>
      </c>
      <c r="AS230" s="35" t="s">
        <v>4156</v>
      </c>
      <c r="AT230" s="18"/>
      <c r="AU230" s="18"/>
      <c r="AV230" s="34"/>
      <c r="AW230" s="37" t="s">
        <v>4158</v>
      </c>
      <c r="AX230" s="38"/>
      <c r="AY230" s="39">
        <v>-157</v>
      </c>
      <c r="AZ230" s="21"/>
      <c r="BA230" s="40">
        <v>21600000</v>
      </c>
      <c r="BB230" s="40">
        <v>10800000</v>
      </c>
      <c r="BC230" s="40">
        <v>0</v>
      </c>
      <c r="BD230" s="40">
        <v>0</v>
      </c>
      <c r="BE230" s="40">
        <v>10800000</v>
      </c>
      <c r="BF230" s="40">
        <v>32400000</v>
      </c>
      <c r="BG230" s="36">
        <v>45556</v>
      </c>
      <c r="BH230" s="18"/>
      <c r="BI230" s="18"/>
      <c r="BJ230" s="41"/>
      <c r="BK230" s="58"/>
      <c r="BL230" s="58"/>
      <c r="BM230" s="58">
        <v>3208405059</v>
      </c>
      <c r="BN230" s="46" t="s">
        <v>1851</v>
      </c>
      <c r="BO230" s="58"/>
      <c r="BP230" s="42"/>
      <c r="BQ230" s="42"/>
    </row>
    <row r="231" spans="1:73" s="17" customFormat="1" ht="21.75" customHeight="1" x14ac:dyDescent="0.35">
      <c r="A231" s="18">
        <v>230</v>
      </c>
      <c r="B231" s="18" t="s">
        <v>63</v>
      </c>
      <c r="C231" s="18" t="s">
        <v>1852</v>
      </c>
      <c r="D231" s="18">
        <v>2024</v>
      </c>
      <c r="E231" s="19" t="s">
        <v>1853</v>
      </c>
      <c r="F231" s="46" t="s">
        <v>1854</v>
      </c>
      <c r="G231" s="20" t="s">
        <v>64</v>
      </c>
      <c r="H231" s="18" t="s">
        <v>65</v>
      </c>
      <c r="I231" s="22" t="s">
        <v>1110</v>
      </c>
      <c r="J231" s="63">
        <v>21600000</v>
      </c>
      <c r="K231" s="24">
        <v>5400000</v>
      </c>
      <c r="L231" s="18">
        <v>4</v>
      </c>
      <c r="M231" s="26">
        <v>45351</v>
      </c>
      <c r="N231" s="26">
        <v>45359</v>
      </c>
      <c r="O231" s="26">
        <v>45480</v>
      </c>
      <c r="P231" s="26">
        <v>45542</v>
      </c>
      <c r="Q231" s="18">
        <v>1</v>
      </c>
      <c r="R231" s="28" t="s">
        <v>795</v>
      </c>
      <c r="S231" s="18" t="s">
        <v>68</v>
      </c>
      <c r="T231" s="18">
        <v>1002408895</v>
      </c>
      <c r="U231" s="18"/>
      <c r="V231" s="18"/>
      <c r="W231" s="18"/>
      <c r="X231" s="18"/>
      <c r="Y231" s="18"/>
      <c r="Z231" s="18"/>
      <c r="AA231" s="18"/>
      <c r="AB231" s="18"/>
      <c r="AC231" s="18"/>
      <c r="AD231" s="18"/>
      <c r="AE231" s="18"/>
      <c r="AF231" s="18"/>
      <c r="AG231" s="28" t="s">
        <v>131</v>
      </c>
      <c r="AH231" s="29">
        <v>20245320002683</v>
      </c>
      <c r="AI231" s="21" t="s">
        <v>70</v>
      </c>
      <c r="AJ231" s="18">
        <v>2105</v>
      </c>
      <c r="AK231" s="18" t="s">
        <v>71</v>
      </c>
      <c r="AL231" s="18" t="s">
        <v>72</v>
      </c>
      <c r="AM231" s="18">
        <v>818</v>
      </c>
      <c r="AN231" s="31">
        <v>45334</v>
      </c>
      <c r="AO231" s="32">
        <v>972000000</v>
      </c>
      <c r="AP231" s="18">
        <v>1045</v>
      </c>
      <c r="AQ231" s="57">
        <v>45356</v>
      </c>
      <c r="AR231" s="33">
        <v>21600000</v>
      </c>
      <c r="AS231" s="35" t="s">
        <v>4156</v>
      </c>
      <c r="AT231" s="18"/>
      <c r="AU231" s="18"/>
      <c r="AV231" s="34"/>
      <c r="AW231" s="37" t="s">
        <v>4158</v>
      </c>
      <c r="AX231" s="38"/>
      <c r="AY231" s="39">
        <v>-171</v>
      </c>
      <c r="AZ231" s="21"/>
      <c r="BA231" s="40">
        <v>21600000</v>
      </c>
      <c r="BB231" s="40">
        <v>10800000</v>
      </c>
      <c r="BC231" s="40">
        <v>0</v>
      </c>
      <c r="BD231" s="40">
        <v>0</v>
      </c>
      <c r="BE231" s="40">
        <v>10800000</v>
      </c>
      <c r="BF231" s="40">
        <v>32400000</v>
      </c>
      <c r="BG231" s="36">
        <v>45542</v>
      </c>
      <c r="BH231" s="18"/>
      <c r="BI231" s="18"/>
      <c r="BJ231" s="41"/>
      <c r="BK231" s="58"/>
      <c r="BL231" s="58"/>
      <c r="BM231" s="58">
        <v>3148707233</v>
      </c>
      <c r="BN231" s="46" t="s">
        <v>1855</v>
      </c>
      <c r="BO231" s="58"/>
      <c r="BP231" s="42"/>
      <c r="BQ231" s="42"/>
    </row>
    <row r="232" spans="1:73" s="17" customFormat="1" ht="21.75" customHeight="1" x14ac:dyDescent="0.35">
      <c r="A232" s="18">
        <v>231</v>
      </c>
      <c r="B232" s="18" t="s">
        <v>63</v>
      </c>
      <c r="C232" s="18" t="s">
        <v>1856</v>
      </c>
      <c r="D232" s="18">
        <v>2024</v>
      </c>
      <c r="E232" s="19" t="s">
        <v>1857</v>
      </c>
      <c r="F232" s="46" t="s">
        <v>1858</v>
      </c>
      <c r="G232" s="20" t="s">
        <v>64</v>
      </c>
      <c r="H232" s="18" t="s">
        <v>65</v>
      </c>
      <c r="I232" s="22" t="s">
        <v>1110</v>
      </c>
      <c r="J232" s="63">
        <v>21600000</v>
      </c>
      <c r="K232" s="24">
        <v>5400000</v>
      </c>
      <c r="L232" s="18">
        <v>4</v>
      </c>
      <c r="M232" s="26">
        <v>45338</v>
      </c>
      <c r="N232" s="26">
        <v>45349</v>
      </c>
      <c r="O232" s="26">
        <v>45469</v>
      </c>
      <c r="P232" s="26">
        <v>45530</v>
      </c>
      <c r="Q232" s="18">
        <v>1</v>
      </c>
      <c r="R232" s="28" t="s">
        <v>1859</v>
      </c>
      <c r="S232" s="18" t="s">
        <v>68</v>
      </c>
      <c r="T232" s="18">
        <v>52531352</v>
      </c>
      <c r="U232" s="18"/>
      <c r="V232" s="18"/>
      <c r="W232" s="18"/>
      <c r="X232" s="18"/>
      <c r="Y232" s="18"/>
      <c r="Z232" s="18"/>
      <c r="AA232" s="18"/>
      <c r="AB232" s="18"/>
      <c r="AC232" s="18"/>
      <c r="AD232" s="18"/>
      <c r="AE232" s="18"/>
      <c r="AF232" s="18"/>
      <c r="AG232" s="28" t="s">
        <v>343</v>
      </c>
      <c r="AH232" s="29">
        <v>20245320005883</v>
      </c>
      <c r="AI232" s="21" t="s">
        <v>70</v>
      </c>
      <c r="AJ232" s="18">
        <v>2105</v>
      </c>
      <c r="AK232" s="18" t="s">
        <v>71</v>
      </c>
      <c r="AL232" s="18" t="s">
        <v>72</v>
      </c>
      <c r="AM232" s="18">
        <v>818</v>
      </c>
      <c r="AN232" s="31">
        <v>45334</v>
      </c>
      <c r="AO232" s="32">
        <v>972000000</v>
      </c>
      <c r="AP232" s="18">
        <v>1024</v>
      </c>
      <c r="AQ232" s="57">
        <v>45349</v>
      </c>
      <c r="AR232" s="33">
        <v>21600000</v>
      </c>
      <c r="AS232" s="35" t="s">
        <v>4157</v>
      </c>
      <c r="AT232" s="28" t="s">
        <v>1860</v>
      </c>
      <c r="AU232" s="18">
        <v>1012383698</v>
      </c>
      <c r="AV232" s="34"/>
      <c r="AW232" s="37" t="s">
        <v>4158</v>
      </c>
      <c r="AX232" s="38"/>
      <c r="AY232" s="39">
        <v>-183</v>
      </c>
      <c r="AZ232" s="21"/>
      <c r="BA232" s="40">
        <v>21600000</v>
      </c>
      <c r="BB232" s="40">
        <v>10800000</v>
      </c>
      <c r="BC232" s="40">
        <v>0</v>
      </c>
      <c r="BD232" s="40">
        <v>0</v>
      </c>
      <c r="BE232" s="40">
        <v>10800000</v>
      </c>
      <c r="BF232" s="40">
        <v>32400000</v>
      </c>
      <c r="BG232" s="36">
        <v>45530</v>
      </c>
      <c r="BH232" s="18"/>
      <c r="BI232" s="18"/>
      <c r="BJ232" s="41"/>
      <c r="BK232" s="59"/>
      <c r="BL232" s="59" t="s">
        <v>1861</v>
      </c>
      <c r="BM232" s="58"/>
      <c r="BN232" s="59" t="s">
        <v>1862</v>
      </c>
      <c r="BO232" s="58" t="s">
        <v>1863</v>
      </c>
      <c r="BP232" s="58">
        <v>3166250568</v>
      </c>
      <c r="BQ232" s="46" t="s">
        <v>1864</v>
      </c>
    </row>
    <row r="233" spans="1:73" s="17" customFormat="1" ht="21.75" customHeight="1" x14ac:dyDescent="0.35">
      <c r="A233" s="18">
        <v>232</v>
      </c>
      <c r="B233" s="18" t="s">
        <v>63</v>
      </c>
      <c r="C233" s="18" t="s">
        <v>1865</v>
      </c>
      <c r="D233" s="18">
        <v>2024</v>
      </c>
      <c r="E233" s="19" t="s">
        <v>1866</v>
      </c>
      <c r="F233" s="46" t="s">
        <v>1867</v>
      </c>
      <c r="G233" s="20" t="s">
        <v>64</v>
      </c>
      <c r="H233" s="18" t="s">
        <v>65</v>
      </c>
      <c r="I233" s="22" t="s">
        <v>1110</v>
      </c>
      <c r="J233" s="63">
        <v>21600000</v>
      </c>
      <c r="K233" s="24">
        <v>5400000</v>
      </c>
      <c r="L233" s="18">
        <v>4</v>
      </c>
      <c r="M233" s="26">
        <v>45336</v>
      </c>
      <c r="N233" s="26">
        <v>45344</v>
      </c>
      <c r="O233" s="26">
        <v>45464</v>
      </c>
      <c r="P233" s="26">
        <v>45525</v>
      </c>
      <c r="Q233" s="18">
        <v>1</v>
      </c>
      <c r="R233" s="28" t="s">
        <v>381</v>
      </c>
      <c r="S233" s="18" t="s">
        <v>68</v>
      </c>
      <c r="T233" s="18">
        <v>79903750</v>
      </c>
      <c r="U233" s="18"/>
      <c r="V233" s="18"/>
      <c r="W233" s="18"/>
      <c r="X233" s="18"/>
      <c r="Y233" s="18"/>
      <c r="Z233" s="18"/>
      <c r="AA233" s="18"/>
      <c r="AB233" s="18"/>
      <c r="AC233" s="18"/>
      <c r="AD233" s="18"/>
      <c r="AE233" s="18"/>
      <c r="AF233" s="18"/>
      <c r="AG233" s="28" t="s">
        <v>183</v>
      </c>
      <c r="AH233" s="29">
        <v>20245320002253</v>
      </c>
      <c r="AI233" s="21" t="s">
        <v>70</v>
      </c>
      <c r="AJ233" s="18">
        <v>2105</v>
      </c>
      <c r="AK233" s="18" t="s">
        <v>71</v>
      </c>
      <c r="AL233" s="18" t="s">
        <v>72</v>
      </c>
      <c r="AM233" s="18">
        <v>818</v>
      </c>
      <c r="AN233" s="31">
        <v>45334</v>
      </c>
      <c r="AO233" s="32">
        <v>972000000</v>
      </c>
      <c r="AP233" s="18">
        <v>994</v>
      </c>
      <c r="AQ233" s="57">
        <v>45337</v>
      </c>
      <c r="AR233" s="33">
        <v>21600000</v>
      </c>
      <c r="AS233" s="35" t="s">
        <v>4156</v>
      </c>
      <c r="AT233" s="18"/>
      <c r="AU233" s="18"/>
      <c r="AV233" s="34"/>
      <c r="AW233" s="37" t="s">
        <v>4158</v>
      </c>
      <c r="AX233" s="38"/>
      <c r="AY233" s="39">
        <v>-188</v>
      </c>
      <c r="AZ233" s="21"/>
      <c r="BA233" s="40">
        <v>21600000</v>
      </c>
      <c r="BB233" s="40">
        <v>10800000</v>
      </c>
      <c r="BC233" s="40">
        <v>0</v>
      </c>
      <c r="BD233" s="40">
        <v>0</v>
      </c>
      <c r="BE233" s="40">
        <v>10800000</v>
      </c>
      <c r="BF233" s="40">
        <v>32400000</v>
      </c>
      <c r="BG233" s="36">
        <v>45525</v>
      </c>
      <c r="BH233" s="18"/>
      <c r="BI233" s="18"/>
      <c r="BJ233" s="41"/>
      <c r="BK233" s="58"/>
      <c r="BL233" s="58" t="s">
        <v>1868</v>
      </c>
      <c r="BM233" s="58">
        <v>6016591041</v>
      </c>
      <c r="BN233" s="46" t="s">
        <v>382</v>
      </c>
      <c r="BO233" s="58"/>
      <c r="BP233" s="42"/>
      <c r="BQ233" s="42"/>
    </row>
    <row r="234" spans="1:73" s="17" customFormat="1" ht="21.75" customHeight="1" x14ac:dyDescent="0.35">
      <c r="A234" s="18">
        <v>233</v>
      </c>
      <c r="B234" s="18" t="s">
        <v>63</v>
      </c>
      <c r="C234" s="18" t="s">
        <v>1869</v>
      </c>
      <c r="D234" s="18">
        <v>2024</v>
      </c>
      <c r="E234" s="19" t="s">
        <v>1870</v>
      </c>
      <c r="F234" s="46" t="s">
        <v>1871</v>
      </c>
      <c r="G234" s="20" t="s">
        <v>64</v>
      </c>
      <c r="H234" s="18" t="s">
        <v>65</v>
      </c>
      <c r="I234" s="22" t="s">
        <v>1110</v>
      </c>
      <c r="J234" s="63">
        <v>21600000</v>
      </c>
      <c r="K234" s="24">
        <v>5400000</v>
      </c>
      <c r="L234" s="18">
        <v>4</v>
      </c>
      <c r="M234" s="26">
        <v>45336</v>
      </c>
      <c r="N234" s="26">
        <v>45344</v>
      </c>
      <c r="O234" s="26">
        <v>45464</v>
      </c>
      <c r="P234" s="26">
        <v>45525</v>
      </c>
      <c r="Q234" s="18">
        <v>1</v>
      </c>
      <c r="R234" s="28" t="s">
        <v>499</v>
      </c>
      <c r="S234" s="18" t="s">
        <v>68</v>
      </c>
      <c r="T234" s="18">
        <v>77094270</v>
      </c>
      <c r="U234" s="18"/>
      <c r="V234" s="18"/>
      <c r="W234" s="18"/>
      <c r="X234" s="18"/>
      <c r="Y234" s="18"/>
      <c r="Z234" s="18"/>
      <c r="AA234" s="18"/>
      <c r="AB234" s="18"/>
      <c r="AC234" s="18"/>
      <c r="AD234" s="18"/>
      <c r="AE234" s="18"/>
      <c r="AF234" s="18"/>
      <c r="AG234" s="28" t="s">
        <v>131</v>
      </c>
      <c r="AH234" s="29">
        <v>20245320001053</v>
      </c>
      <c r="AI234" s="21" t="s">
        <v>70</v>
      </c>
      <c r="AJ234" s="18">
        <v>2105</v>
      </c>
      <c r="AK234" s="18" t="s">
        <v>71</v>
      </c>
      <c r="AL234" s="18" t="s">
        <v>72</v>
      </c>
      <c r="AM234" s="18">
        <v>818</v>
      </c>
      <c r="AN234" s="31">
        <v>45334</v>
      </c>
      <c r="AO234" s="32">
        <v>972000000</v>
      </c>
      <c r="AP234" s="18">
        <v>992</v>
      </c>
      <c r="AQ234" s="57">
        <v>45344</v>
      </c>
      <c r="AR234" s="33">
        <v>21600000</v>
      </c>
      <c r="AS234" s="35" t="s">
        <v>4156</v>
      </c>
      <c r="AT234" s="18"/>
      <c r="AU234" s="18"/>
      <c r="AV234" s="34"/>
      <c r="AW234" s="37" t="s">
        <v>4158</v>
      </c>
      <c r="AX234" s="38"/>
      <c r="AY234" s="39">
        <v>-188</v>
      </c>
      <c r="AZ234" s="21"/>
      <c r="BA234" s="40">
        <v>21600000</v>
      </c>
      <c r="BB234" s="40">
        <v>10800000</v>
      </c>
      <c r="BC234" s="40">
        <v>0</v>
      </c>
      <c r="BD234" s="40">
        <v>0</v>
      </c>
      <c r="BE234" s="40">
        <v>10800000</v>
      </c>
      <c r="BF234" s="40">
        <v>32400000</v>
      </c>
      <c r="BG234" s="36">
        <v>45525</v>
      </c>
      <c r="BH234" s="18"/>
      <c r="BI234" s="18"/>
      <c r="BJ234" s="41"/>
      <c r="BK234" s="58"/>
      <c r="BL234" s="58" t="s">
        <v>500</v>
      </c>
      <c r="BM234" s="58" t="s">
        <v>711</v>
      </c>
      <c r="BN234" s="46" t="s">
        <v>712</v>
      </c>
      <c r="BO234" s="58"/>
      <c r="BP234" s="42"/>
      <c r="BQ234" s="42"/>
    </row>
    <row r="235" spans="1:73" s="17" customFormat="1" ht="21.75" customHeight="1" x14ac:dyDescent="0.35">
      <c r="A235" s="18">
        <v>234</v>
      </c>
      <c r="B235" s="18" t="s">
        <v>63</v>
      </c>
      <c r="C235" s="18" t="s">
        <v>1872</v>
      </c>
      <c r="D235" s="18">
        <v>2024</v>
      </c>
      <c r="E235" s="19" t="s">
        <v>1873</v>
      </c>
      <c r="F235" s="46" t="s">
        <v>1874</v>
      </c>
      <c r="G235" s="20" t="s">
        <v>64</v>
      </c>
      <c r="H235" s="18" t="s">
        <v>65</v>
      </c>
      <c r="I235" s="22" t="s">
        <v>1110</v>
      </c>
      <c r="J235" s="63">
        <v>21600000</v>
      </c>
      <c r="K235" s="24">
        <v>5400000</v>
      </c>
      <c r="L235" s="18">
        <v>4</v>
      </c>
      <c r="M235" s="26">
        <v>45336</v>
      </c>
      <c r="N235" s="26">
        <v>45344</v>
      </c>
      <c r="O235" s="26">
        <v>45464</v>
      </c>
      <c r="P235" s="26">
        <v>45525</v>
      </c>
      <c r="Q235" s="18">
        <v>1</v>
      </c>
      <c r="R235" s="28" t="s">
        <v>1875</v>
      </c>
      <c r="S235" s="18" t="s">
        <v>68</v>
      </c>
      <c r="T235" s="18">
        <v>1016109902</v>
      </c>
      <c r="U235" s="18"/>
      <c r="V235" s="18"/>
      <c r="W235" s="18"/>
      <c r="X235" s="18"/>
      <c r="Y235" s="18"/>
      <c r="Z235" s="18"/>
      <c r="AA235" s="18"/>
      <c r="AB235" s="18"/>
      <c r="AC235" s="18"/>
      <c r="AD235" s="18"/>
      <c r="AE235" s="18"/>
      <c r="AF235" s="18"/>
      <c r="AG235" s="28" t="s">
        <v>131</v>
      </c>
      <c r="AH235" s="29">
        <v>20245320002903</v>
      </c>
      <c r="AI235" s="21" t="s">
        <v>70</v>
      </c>
      <c r="AJ235" s="18">
        <v>2105</v>
      </c>
      <c r="AK235" s="18" t="s">
        <v>71</v>
      </c>
      <c r="AL235" s="18" t="s">
        <v>72</v>
      </c>
      <c r="AM235" s="18">
        <v>818</v>
      </c>
      <c r="AN235" s="31">
        <v>45334</v>
      </c>
      <c r="AO235" s="32">
        <v>972000000</v>
      </c>
      <c r="AP235" s="18">
        <v>1000</v>
      </c>
      <c r="AQ235" s="57">
        <v>45337</v>
      </c>
      <c r="AR235" s="33">
        <v>21600000</v>
      </c>
      <c r="AS235" s="35" t="s">
        <v>4157</v>
      </c>
      <c r="AT235" s="51" t="s">
        <v>1876</v>
      </c>
      <c r="AU235" s="18"/>
      <c r="AV235" s="34" t="s">
        <v>1877</v>
      </c>
      <c r="AW235" s="37" t="s">
        <v>4158</v>
      </c>
      <c r="AX235" s="38"/>
      <c r="AY235" s="39">
        <v>-188</v>
      </c>
      <c r="AZ235" s="21"/>
      <c r="BA235" s="40">
        <v>21600000</v>
      </c>
      <c r="BB235" s="40">
        <v>10800000</v>
      </c>
      <c r="BC235" s="40">
        <v>0</v>
      </c>
      <c r="BD235" s="40">
        <v>0</v>
      </c>
      <c r="BE235" s="40">
        <v>10800000</v>
      </c>
      <c r="BF235" s="40">
        <v>32400000</v>
      </c>
      <c r="BG235" s="36">
        <v>45525</v>
      </c>
      <c r="BH235" s="18"/>
      <c r="BI235" s="18"/>
      <c r="BJ235" s="41"/>
      <c r="BK235" s="58"/>
      <c r="BL235" s="58" t="s">
        <v>1878</v>
      </c>
      <c r="BM235" s="58">
        <v>3213832303</v>
      </c>
      <c r="BN235" s="46" t="s">
        <v>1879</v>
      </c>
      <c r="BO235" s="58"/>
      <c r="BP235" s="42"/>
      <c r="BQ235" s="42"/>
    </row>
    <row r="236" spans="1:73" s="17" customFormat="1" ht="21.75" customHeight="1" x14ac:dyDescent="0.35">
      <c r="A236" s="18">
        <v>235</v>
      </c>
      <c r="B236" s="18" t="s">
        <v>63</v>
      </c>
      <c r="C236" s="18" t="s">
        <v>1880</v>
      </c>
      <c r="D236" s="18">
        <v>2024</v>
      </c>
      <c r="E236" s="19" t="s">
        <v>1881</v>
      </c>
      <c r="F236" s="46" t="s">
        <v>1882</v>
      </c>
      <c r="G236" s="20" t="s">
        <v>64</v>
      </c>
      <c r="H236" s="18" t="s">
        <v>65</v>
      </c>
      <c r="I236" s="22" t="s">
        <v>1110</v>
      </c>
      <c r="J236" s="63">
        <v>21600000</v>
      </c>
      <c r="K236" s="24">
        <v>5400000</v>
      </c>
      <c r="L236" s="18">
        <v>4</v>
      </c>
      <c r="M236" s="26">
        <v>45338</v>
      </c>
      <c r="N236" s="26">
        <v>45344</v>
      </c>
      <c r="O236" s="26">
        <v>45464</v>
      </c>
      <c r="P236" s="26">
        <v>45525</v>
      </c>
      <c r="Q236" s="18">
        <v>1</v>
      </c>
      <c r="R236" s="28" t="s">
        <v>785</v>
      </c>
      <c r="S236" s="18" t="s">
        <v>68</v>
      </c>
      <c r="T236" s="18">
        <v>1020824821</v>
      </c>
      <c r="U236" s="18"/>
      <c r="V236" s="18"/>
      <c r="W236" s="18"/>
      <c r="X236" s="18"/>
      <c r="Y236" s="18"/>
      <c r="Z236" s="18"/>
      <c r="AA236" s="18"/>
      <c r="AB236" s="18"/>
      <c r="AC236" s="18"/>
      <c r="AD236" s="18"/>
      <c r="AE236" s="18"/>
      <c r="AF236" s="18"/>
      <c r="AG236" s="28" t="s">
        <v>131</v>
      </c>
      <c r="AH236" s="29">
        <v>20245320001053</v>
      </c>
      <c r="AI236" s="21" t="s">
        <v>70</v>
      </c>
      <c r="AJ236" s="18">
        <v>2105</v>
      </c>
      <c r="AK236" s="18" t="s">
        <v>71</v>
      </c>
      <c r="AL236" s="18" t="s">
        <v>72</v>
      </c>
      <c r="AM236" s="18">
        <v>818</v>
      </c>
      <c r="AN236" s="31">
        <v>45334</v>
      </c>
      <c r="AO236" s="32">
        <v>972000000</v>
      </c>
      <c r="AP236" s="18">
        <v>1018</v>
      </c>
      <c r="AQ236" s="57">
        <v>45345</v>
      </c>
      <c r="AR236" s="33">
        <v>21600000</v>
      </c>
      <c r="AS236" s="35" t="s">
        <v>4156</v>
      </c>
      <c r="AT236" s="18"/>
      <c r="AU236" s="18"/>
      <c r="AV236" s="34"/>
      <c r="AW236" s="37" t="s">
        <v>4158</v>
      </c>
      <c r="AX236" s="38"/>
      <c r="AY236" s="39">
        <v>-188</v>
      </c>
      <c r="AZ236" s="21"/>
      <c r="BA236" s="40">
        <v>21600000</v>
      </c>
      <c r="BB236" s="40">
        <v>10800000</v>
      </c>
      <c r="BC236" s="40">
        <v>0</v>
      </c>
      <c r="BD236" s="40">
        <v>0</v>
      </c>
      <c r="BE236" s="40">
        <v>10800000</v>
      </c>
      <c r="BF236" s="40">
        <v>32400000</v>
      </c>
      <c r="BG236" s="36">
        <v>45525</v>
      </c>
      <c r="BH236" s="18"/>
      <c r="BI236" s="18"/>
      <c r="BJ236" s="41"/>
      <c r="BK236" s="58"/>
      <c r="BL236" s="58" t="s">
        <v>1883</v>
      </c>
      <c r="BM236" s="58">
        <v>3204065573</v>
      </c>
      <c r="BN236" s="46" t="s">
        <v>786</v>
      </c>
      <c r="BO236" s="58"/>
      <c r="BP236" s="42"/>
      <c r="BQ236" s="42"/>
    </row>
    <row r="237" spans="1:73" s="17" customFormat="1" ht="21.75" customHeight="1" x14ac:dyDescent="0.35">
      <c r="A237" s="18">
        <v>236</v>
      </c>
      <c r="B237" s="18" t="s">
        <v>63</v>
      </c>
      <c r="C237" s="18" t="s">
        <v>1884</v>
      </c>
      <c r="D237" s="18">
        <v>2024</v>
      </c>
      <c r="E237" s="19" t="s">
        <v>1885</v>
      </c>
      <c r="F237" s="46" t="s">
        <v>1886</v>
      </c>
      <c r="G237" s="20" t="s">
        <v>64</v>
      </c>
      <c r="H237" s="18" t="s">
        <v>65</v>
      </c>
      <c r="I237" s="22" t="s">
        <v>1110</v>
      </c>
      <c r="J237" s="63">
        <v>21600000</v>
      </c>
      <c r="K237" s="24">
        <v>5400000</v>
      </c>
      <c r="L237" s="18">
        <v>4</v>
      </c>
      <c r="M237" s="26">
        <v>45337</v>
      </c>
      <c r="N237" s="26">
        <v>45344</v>
      </c>
      <c r="O237" s="26">
        <v>45464</v>
      </c>
      <c r="P237" s="26">
        <v>45525</v>
      </c>
      <c r="Q237" s="18">
        <v>1</v>
      </c>
      <c r="R237" s="28" t="s">
        <v>726</v>
      </c>
      <c r="S237" s="18" t="s">
        <v>68</v>
      </c>
      <c r="T237" s="18">
        <v>19093981</v>
      </c>
      <c r="U237" s="18"/>
      <c r="V237" s="18"/>
      <c r="W237" s="18"/>
      <c r="X237" s="18"/>
      <c r="Y237" s="18"/>
      <c r="Z237" s="18"/>
      <c r="AA237" s="18"/>
      <c r="AB237" s="18"/>
      <c r="AC237" s="18"/>
      <c r="AD237" s="18"/>
      <c r="AE237" s="18"/>
      <c r="AF237" s="18"/>
      <c r="AG237" s="28" t="s">
        <v>135</v>
      </c>
      <c r="AH237" s="29">
        <v>20245320001073</v>
      </c>
      <c r="AI237" s="21" t="s">
        <v>70</v>
      </c>
      <c r="AJ237" s="18">
        <v>2105</v>
      </c>
      <c r="AK237" s="18" t="s">
        <v>71</v>
      </c>
      <c r="AL237" s="18" t="s">
        <v>72</v>
      </c>
      <c r="AM237" s="18">
        <v>818</v>
      </c>
      <c r="AN237" s="31">
        <v>45334</v>
      </c>
      <c r="AO237" s="32">
        <v>972000000</v>
      </c>
      <c r="AP237" s="18">
        <v>1010</v>
      </c>
      <c r="AQ237" s="57">
        <v>45337</v>
      </c>
      <c r="AR237" s="33">
        <v>21600000</v>
      </c>
      <c r="AS237" s="35" t="s">
        <v>4156</v>
      </c>
      <c r="AT237" s="18"/>
      <c r="AU237" s="18"/>
      <c r="AV237" s="34"/>
      <c r="AW237" s="37" t="s">
        <v>4158</v>
      </c>
      <c r="AX237" s="38"/>
      <c r="AY237" s="39">
        <v>-188</v>
      </c>
      <c r="AZ237" s="21"/>
      <c r="BA237" s="40">
        <v>21600000</v>
      </c>
      <c r="BB237" s="40">
        <v>10800000</v>
      </c>
      <c r="BC237" s="40">
        <v>0</v>
      </c>
      <c r="BD237" s="40">
        <v>0</v>
      </c>
      <c r="BE237" s="40">
        <v>10800000</v>
      </c>
      <c r="BF237" s="40">
        <v>32400000</v>
      </c>
      <c r="BG237" s="36">
        <v>45525</v>
      </c>
      <c r="BH237" s="18"/>
      <c r="BI237" s="18"/>
      <c r="BJ237" s="41"/>
      <c r="BK237" s="58"/>
      <c r="BL237" s="58"/>
      <c r="BM237" s="58">
        <v>3108774427</v>
      </c>
      <c r="BN237" s="46" t="s">
        <v>1887</v>
      </c>
      <c r="BO237" s="58"/>
      <c r="BP237" s="42"/>
      <c r="BQ237" s="42"/>
    </row>
    <row r="238" spans="1:73" s="17" customFormat="1" ht="21.75" customHeight="1" x14ac:dyDescent="0.35">
      <c r="A238" s="18">
        <v>237</v>
      </c>
      <c r="B238" s="18" t="s">
        <v>63</v>
      </c>
      <c r="C238" s="18" t="s">
        <v>1888</v>
      </c>
      <c r="D238" s="18">
        <v>2024</v>
      </c>
      <c r="E238" s="19" t="s">
        <v>1889</v>
      </c>
      <c r="F238" s="46" t="s">
        <v>1890</v>
      </c>
      <c r="G238" s="20" t="s">
        <v>64</v>
      </c>
      <c r="H238" s="18" t="s">
        <v>65</v>
      </c>
      <c r="I238" s="22" t="s">
        <v>1891</v>
      </c>
      <c r="J238" s="63">
        <v>16800000</v>
      </c>
      <c r="K238" s="24">
        <v>4200000</v>
      </c>
      <c r="L238" s="18">
        <v>4</v>
      </c>
      <c r="M238" s="26">
        <v>45343</v>
      </c>
      <c r="N238" s="26">
        <v>45349</v>
      </c>
      <c r="O238" s="26">
        <v>45469</v>
      </c>
      <c r="P238" s="26">
        <v>45530</v>
      </c>
      <c r="Q238" s="18">
        <v>1</v>
      </c>
      <c r="R238" s="28" t="s">
        <v>1892</v>
      </c>
      <c r="S238" s="18" t="s">
        <v>68</v>
      </c>
      <c r="T238" s="18">
        <v>1007899461</v>
      </c>
      <c r="U238" s="18"/>
      <c r="V238" s="18"/>
      <c r="W238" s="18"/>
      <c r="X238" s="18"/>
      <c r="Y238" s="18"/>
      <c r="Z238" s="18"/>
      <c r="AA238" s="18"/>
      <c r="AB238" s="18"/>
      <c r="AC238" s="18"/>
      <c r="AD238" s="18"/>
      <c r="AE238" s="18"/>
      <c r="AF238" s="18"/>
      <c r="AG238" s="28" t="s">
        <v>117</v>
      </c>
      <c r="AH238" s="29">
        <v>20245320001693</v>
      </c>
      <c r="AI238" s="21" t="s">
        <v>70</v>
      </c>
      <c r="AJ238" s="18">
        <v>2105</v>
      </c>
      <c r="AK238" s="18" t="s">
        <v>71</v>
      </c>
      <c r="AL238" s="18" t="s">
        <v>72</v>
      </c>
      <c r="AM238" s="18">
        <v>801</v>
      </c>
      <c r="AN238" s="31">
        <v>45331</v>
      </c>
      <c r="AO238" s="32">
        <v>33600000</v>
      </c>
      <c r="AP238" s="18">
        <v>1025</v>
      </c>
      <c r="AQ238" s="57">
        <v>45349</v>
      </c>
      <c r="AR238" s="33">
        <v>16800000</v>
      </c>
      <c r="AS238" s="35" t="s">
        <v>4156</v>
      </c>
      <c r="AT238" s="18"/>
      <c r="AU238" s="18"/>
      <c r="AV238" s="34"/>
      <c r="AW238" s="37" t="s">
        <v>4158</v>
      </c>
      <c r="AX238" s="38"/>
      <c r="AY238" s="39">
        <v>-183</v>
      </c>
      <c r="AZ238" s="21"/>
      <c r="BA238" s="40">
        <v>16800000</v>
      </c>
      <c r="BB238" s="40">
        <v>8400000</v>
      </c>
      <c r="BC238" s="40">
        <v>0</v>
      </c>
      <c r="BD238" s="40">
        <v>0</v>
      </c>
      <c r="BE238" s="40">
        <v>8400000</v>
      </c>
      <c r="BF238" s="40">
        <v>25200000</v>
      </c>
      <c r="BG238" s="36">
        <v>45530</v>
      </c>
      <c r="BH238" s="18"/>
      <c r="BI238" s="18"/>
      <c r="BJ238" s="41"/>
      <c r="BK238" s="58"/>
      <c r="BL238" s="58"/>
      <c r="BM238" s="58">
        <v>3235137823</v>
      </c>
      <c r="BN238" s="46" t="s">
        <v>1893</v>
      </c>
      <c r="BO238" s="58"/>
      <c r="BP238" s="42"/>
      <c r="BQ238" s="42"/>
    </row>
    <row r="239" spans="1:73" s="17" customFormat="1" ht="21.75" customHeight="1" x14ac:dyDescent="0.35">
      <c r="A239" s="18">
        <v>238</v>
      </c>
      <c r="B239" s="18" t="s">
        <v>63</v>
      </c>
      <c r="C239" s="18" t="s">
        <v>1894</v>
      </c>
      <c r="D239" s="18">
        <v>2024</v>
      </c>
      <c r="E239" s="19" t="s">
        <v>1895</v>
      </c>
      <c r="F239" s="55" t="s">
        <v>1896</v>
      </c>
      <c r="G239" s="71" t="s">
        <v>538</v>
      </c>
      <c r="H239" s="18" t="s">
        <v>539</v>
      </c>
      <c r="I239" s="18" t="s">
        <v>1897</v>
      </c>
      <c r="J239" s="23">
        <v>10760400000</v>
      </c>
      <c r="K239" s="24">
        <v>978218181.81818175</v>
      </c>
      <c r="L239" s="18">
        <v>11</v>
      </c>
      <c r="M239" s="26">
        <v>45443</v>
      </c>
      <c r="N239" s="26">
        <v>45483</v>
      </c>
      <c r="O239" s="26">
        <v>45817</v>
      </c>
      <c r="P239" s="26">
        <v>45817</v>
      </c>
      <c r="Q239" s="18">
        <v>0.68955223880597016</v>
      </c>
      <c r="R239" s="28" t="s">
        <v>1898</v>
      </c>
      <c r="S239" s="18" t="s">
        <v>134</v>
      </c>
      <c r="T239" s="18">
        <v>901836879</v>
      </c>
      <c r="U239" s="18">
        <v>3</v>
      </c>
      <c r="V239" s="18" t="s">
        <v>1899</v>
      </c>
      <c r="W239" s="18">
        <v>79952890</v>
      </c>
      <c r="X239" s="18" t="s">
        <v>1900</v>
      </c>
      <c r="Y239" s="18">
        <v>901154986</v>
      </c>
      <c r="Z239" s="18">
        <v>50</v>
      </c>
      <c r="AA239" s="18" t="s">
        <v>1901</v>
      </c>
      <c r="AB239" s="18">
        <v>900351236</v>
      </c>
      <c r="AC239" s="18">
        <v>50</v>
      </c>
      <c r="AD239" s="18"/>
      <c r="AE239" s="18"/>
      <c r="AF239" s="18"/>
      <c r="AG239" s="28" t="s">
        <v>80</v>
      </c>
      <c r="AH239" s="29">
        <v>20245320008263</v>
      </c>
      <c r="AI239" s="21" t="s">
        <v>523</v>
      </c>
      <c r="AJ239" s="18">
        <v>2145</v>
      </c>
      <c r="AK239" s="18" t="s">
        <v>1902</v>
      </c>
      <c r="AL239" s="18" t="s">
        <v>72</v>
      </c>
      <c r="AM239" s="25">
        <v>1009</v>
      </c>
      <c r="AN239" s="69">
        <v>45386</v>
      </c>
      <c r="AO239" s="32">
        <v>10760400000</v>
      </c>
      <c r="AP239" s="18">
        <v>1324</v>
      </c>
      <c r="AQ239" s="57">
        <v>45462</v>
      </c>
      <c r="AR239" s="33">
        <v>10760400000</v>
      </c>
      <c r="AS239" s="35" t="s">
        <v>4156</v>
      </c>
      <c r="AT239" s="18"/>
      <c r="AU239" s="18"/>
      <c r="AV239" s="34"/>
      <c r="AW239" s="37" t="s">
        <v>4159</v>
      </c>
      <c r="AX239" s="38"/>
      <c r="AY239" s="39">
        <v>104</v>
      </c>
      <c r="AZ239" s="21"/>
      <c r="BA239" s="40">
        <v>10760400000</v>
      </c>
      <c r="BB239" s="40">
        <v>0</v>
      </c>
      <c r="BC239" s="40">
        <v>0</v>
      </c>
      <c r="BD239" s="40">
        <v>0</v>
      </c>
      <c r="BE239" s="40">
        <v>0</v>
      </c>
      <c r="BF239" s="40">
        <v>10760400000</v>
      </c>
      <c r="BG239" s="36">
        <v>45817</v>
      </c>
      <c r="BH239" s="18"/>
      <c r="BI239" s="18"/>
      <c r="BJ239" s="41">
        <v>23352</v>
      </c>
      <c r="BK239" s="58" t="s">
        <v>692</v>
      </c>
      <c r="BL239" s="51" t="s">
        <v>1903</v>
      </c>
      <c r="BM239" s="51">
        <v>3144540946</v>
      </c>
      <c r="BN239" s="51" t="s">
        <v>1904</v>
      </c>
      <c r="BO239" s="58"/>
      <c r="BP239" s="41">
        <v>33294</v>
      </c>
      <c r="BQ239" s="58" t="s">
        <v>692</v>
      </c>
      <c r="BR239" s="72" t="s">
        <v>1905</v>
      </c>
      <c r="BS239" s="72">
        <v>3103470128</v>
      </c>
      <c r="BT239" s="72" t="s">
        <v>1906</v>
      </c>
      <c r="BU239" s="73"/>
    </row>
    <row r="240" spans="1:73" s="17" customFormat="1" ht="21.75" customHeight="1" x14ac:dyDescent="0.35">
      <c r="A240" s="18">
        <v>239</v>
      </c>
      <c r="B240" s="18" t="s">
        <v>63</v>
      </c>
      <c r="C240" s="18" t="s">
        <v>1907</v>
      </c>
      <c r="D240" s="18">
        <v>2024</v>
      </c>
      <c r="E240" s="19" t="s">
        <v>1908</v>
      </c>
      <c r="F240" s="46" t="s">
        <v>1909</v>
      </c>
      <c r="G240" s="20" t="s">
        <v>64</v>
      </c>
      <c r="H240" s="18" t="s">
        <v>65</v>
      </c>
      <c r="I240" s="18" t="s">
        <v>396</v>
      </c>
      <c r="J240" s="23">
        <v>12800000</v>
      </c>
      <c r="K240" s="24">
        <v>3200000</v>
      </c>
      <c r="L240" s="18">
        <v>4</v>
      </c>
      <c r="M240" s="26">
        <v>45360</v>
      </c>
      <c r="N240" s="26">
        <v>45366</v>
      </c>
      <c r="O240" s="26">
        <v>45487</v>
      </c>
      <c r="P240" s="26">
        <v>45549</v>
      </c>
      <c r="Q240" s="18">
        <v>1</v>
      </c>
      <c r="R240" s="28" t="s">
        <v>1910</v>
      </c>
      <c r="S240" s="18" t="s">
        <v>68</v>
      </c>
      <c r="T240" s="18">
        <v>1110540887</v>
      </c>
      <c r="U240" s="18"/>
      <c r="V240" s="18"/>
      <c r="W240" s="18"/>
      <c r="X240" s="18"/>
      <c r="Y240" s="18"/>
      <c r="Z240" s="18"/>
      <c r="AA240" s="18"/>
      <c r="AB240" s="18"/>
      <c r="AC240" s="18"/>
      <c r="AD240" s="18"/>
      <c r="AE240" s="18"/>
      <c r="AF240" s="18"/>
      <c r="AG240" s="28" t="s">
        <v>146</v>
      </c>
      <c r="AH240" s="29" t="s">
        <v>1911</v>
      </c>
      <c r="AI240" s="21" t="s">
        <v>70</v>
      </c>
      <c r="AJ240" s="18">
        <v>2105</v>
      </c>
      <c r="AK240" s="18" t="s">
        <v>1912</v>
      </c>
      <c r="AL240" s="18" t="s">
        <v>72</v>
      </c>
      <c r="AM240" s="18">
        <v>968</v>
      </c>
      <c r="AN240" s="31">
        <v>45356</v>
      </c>
      <c r="AO240" s="32">
        <v>25600000</v>
      </c>
      <c r="AP240" s="18">
        <v>1142</v>
      </c>
      <c r="AQ240" s="57">
        <v>45366</v>
      </c>
      <c r="AR240" s="33">
        <v>12800000</v>
      </c>
      <c r="AS240" s="35" t="s">
        <v>4156</v>
      </c>
      <c r="AT240" s="18"/>
      <c r="AU240" s="18"/>
      <c r="AV240" s="34"/>
      <c r="AW240" s="37" t="s">
        <v>4158</v>
      </c>
      <c r="AX240" s="38"/>
      <c r="AY240" s="39">
        <v>-164</v>
      </c>
      <c r="AZ240" s="21"/>
      <c r="BA240" s="40">
        <v>12800000</v>
      </c>
      <c r="BB240" s="40">
        <v>6400000</v>
      </c>
      <c r="BC240" s="40">
        <v>0</v>
      </c>
      <c r="BD240" s="40">
        <v>0</v>
      </c>
      <c r="BE240" s="40">
        <v>6400000</v>
      </c>
      <c r="BF240" s="40">
        <v>19200000</v>
      </c>
      <c r="BG240" s="36">
        <v>45549</v>
      </c>
      <c r="BH240" s="18"/>
      <c r="BI240" s="18"/>
      <c r="BJ240" s="41"/>
      <c r="BK240" s="58"/>
      <c r="BL240" s="58" t="s">
        <v>1913</v>
      </c>
      <c r="BM240" s="58">
        <v>3116283242</v>
      </c>
      <c r="BN240" s="46" t="s">
        <v>1914</v>
      </c>
      <c r="BO240" s="58"/>
      <c r="BP240" s="42"/>
      <c r="BQ240" s="42"/>
    </row>
    <row r="241" spans="1:69" s="17" customFormat="1" ht="21.75" customHeight="1" x14ac:dyDescent="0.35">
      <c r="A241" s="18">
        <v>240</v>
      </c>
      <c r="B241" s="18" t="s">
        <v>63</v>
      </c>
      <c r="C241" s="18" t="s">
        <v>1915</v>
      </c>
      <c r="D241" s="18">
        <v>2024</v>
      </c>
      <c r="E241" s="19" t="s">
        <v>1916</v>
      </c>
      <c r="F241" s="46" t="s">
        <v>1917</v>
      </c>
      <c r="G241" s="20" t="s">
        <v>64</v>
      </c>
      <c r="H241" s="18" t="s">
        <v>65</v>
      </c>
      <c r="I241" s="74" t="s">
        <v>1918</v>
      </c>
      <c r="J241" s="23">
        <v>11200000</v>
      </c>
      <c r="K241" s="24">
        <v>2800000</v>
      </c>
      <c r="L241" s="18">
        <v>4</v>
      </c>
      <c r="M241" s="26">
        <v>45359</v>
      </c>
      <c r="N241" s="26">
        <v>45373</v>
      </c>
      <c r="O241" s="26">
        <v>45494</v>
      </c>
      <c r="P241" s="26">
        <v>45556</v>
      </c>
      <c r="Q241" s="18">
        <v>1</v>
      </c>
      <c r="R241" s="28" t="s">
        <v>1919</v>
      </c>
      <c r="S241" s="18" t="s">
        <v>68</v>
      </c>
      <c r="T241" s="18">
        <v>1012464579</v>
      </c>
      <c r="U241" s="18"/>
      <c r="V241" s="18"/>
      <c r="W241" s="18"/>
      <c r="X241" s="18"/>
      <c r="Y241" s="18"/>
      <c r="Z241" s="18"/>
      <c r="AA241" s="18"/>
      <c r="AB241" s="18"/>
      <c r="AC241" s="18"/>
      <c r="AD241" s="18"/>
      <c r="AE241" s="18"/>
      <c r="AF241" s="18"/>
      <c r="AG241" s="28" t="s">
        <v>505</v>
      </c>
      <c r="AH241" s="29">
        <v>20243520001953</v>
      </c>
      <c r="AI241" s="21" t="s">
        <v>70</v>
      </c>
      <c r="AJ241" s="18">
        <v>2105</v>
      </c>
      <c r="AK241" s="18" t="s">
        <v>71</v>
      </c>
      <c r="AL241" s="18" t="s">
        <v>72</v>
      </c>
      <c r="AM241" s="18">
        <v>938</v>
      </c>
      <c r="AN241" s="31">
        <v>45351</v>
      </c>
      <c r="AO241" s="32">
        <v>44800000</v>
      </c>
      <c r="AP241" s="18">
        <v>1075</v>
      </c>
      <c r="AQ241" s="57">
        <v>45362</v>
      </c>
      <c r="AR241" s="33">
        <v>11200000</v>
      </c>
      <c r="AS241" s="35" t="s">
        <v>4156</v>
      </c>
      <c r="AT241" s="18"/>
      <c r="AU241" s="18"/>
      <c r="AV241" s="34"/>
      <c r="AW241" s="37" t="s">
        <v>4158</v>
      </c>
      <c r="AX241" s="38"/>
      <c r="AY241" s="39">
        <v>-157</v>
      </c>
      <c r="AZ241" s="21"/>
      <c r="BA241" s="40">
        <v>11200000</v>
      </c>
      <c r="BB241" s="40">
        <v>5600000</v>
      </c>
      <c r="BC241" s="40">
        <v>0</v>
      </c>
      <c r="BD241" s="40">
        <v>0</v>
      </c>
      <c r="BE241" s="40">
        <v>5600000</v>
      </c>
      <c r="BF241" s="40">
        <v>16800000</v>
      </c>
      <c r="BG241" s="36">
        <v>45556</v>
      </c>
      <c r="BH241" s="18"/>
      <c r="BI241" s="18"/>
      <c r="BJ241" s="41"/>
      <c r="BK241" s="58"/>
      <c r="BL241" s="58" t="s">
        <v>1920</v>
      </c>
      <c r="BM241" s="58">
        <v>3125611409</v>
      </c>
      <c r="BN241" s="46" t="s">
        <v>1921</v>
      </c>
      <c r="BO241" s="58"/>
      <c r="BP241" s="42"/>
      <c r="BQ241" s="42"/>
    </row>
    <row r="242" spans="1:69" s="17" customFormat="1" ht="21.75" customHeight="1" x14ac:dyDescent="0.35">
      <c r="A242" s="18">
        <v>241</v>
      </c>
      <c r="B242" s="18" t="s">
        <v>63</v>
      </c>
      <c r="C242" s="18" t="s">
        <v>1922</v>
      </c>
      <c r="D242" s="18">
        <v>2024</v>
      </c>
      <c r="E242" s="19" t="s">
        <v>1923</v>
      </c>
      <c r="F242" s="46" t="s">
        <v>1924</v>
      </c>
      <c r="G242" s="20" t="s">
        <v>64</v>
      </c>
      <c r="H242" s="18" t="s">
        <v>65</v>
      </c>
      <c r="I242" s="18" t="s">
        <v>1925</v>
      </c>
      <c r="J242" s="23">
        <v>11200000</v>
      </c>
      <c r="K242" s="24">
        <v>2800000</v>
      </c>
      <c r="L242" s="18">
        <v>4</v>
      </c>
      <c r="M242" s="26">
        <v>45363</v>
      </c>
      <c r="N242" s="26">
        <v>45385</v>
      </c>
      <c r="O242" s="26">
        <v>45506</v>
      </c>
      <c r="P242" s="26">
        <v>45567</v>
      </c>
      <c r="Q242" s="18">
        <v>1</v>
      </c>
      <c r="R242" s="28" t="s">
        <v>764</v>
      </c>
      <c r="S242" s="18" t="s">
        <v>68</v>
      </c>
      <c r="T242" s="18">
        <v>1023005843</v>
      </c>
      <c r="U242" s="18"/>
      <c r="V242" s="18"/>
      <c r="W242" s="18"/>
      <c r="X242" s="18"/>
      <c r="Y242" s="18"/>
      <c r="Z242" s="18"/>
      <c r="AA242" s="18"/>
      <c r="AB242" s="18"/>
      <c r="AC242" s="18"/>
      <c r="AD242" s="18"/>
      <c r="AE242" s="18"/>
      <c r="AF242" s="18"/>
      <c r="AG242" s="28" t="s">
        <v>505</v>
      </c>
      <c r="AH242" s="29">
        <v>20243520001953</v>
      </c>
      <c r="AI242" s="21" t="s">
        <v>70</v>
      </c>
      <c r="AJ242" s="18">
        <v>2105</v>
      </c>
      <c r="AK242" s="18" t="s">
        <v>71</v>
      </c>
      <c r="AL242" s="18" t="s">
        <v>72</v>
      </c>
      <c r="AM242" s="18">
        <v>938</v>
      </c>
      <c r="AN242" s="31">
        <v>45351</v>
      </c>
      <c r="AO242" s="32">
        <v>44800000</v>
      </c>
      <c r="AP242" s="18">
        <v>1160</v>
      </c>
      <c r="AQ242" s="57">
        <v>45373</v>
      </c>
      <c r="AR242" s="33">
        <v>11200000</v>
      </c>
      <c r="AS242" s="35" t="s">
        <v>4156</v>
      </c>
      <c r="AT242" s="18"/>
      <c r="AU242" s="18"/>
      <c r="AV242" s="34"/>
      <c r="AW242" s="37" t="s">
        <v>4158</v>
      </c>
      <c r="AX242" s="38"/>
      <c r="AY242" s="39">
        <v>-146</v>
      </c>
      <c r="AZ242" s="21"/>
      <c r="BA242" s="40">
        <v>11200000</v>
      </c>
      <c r="BB242" s="40">
        <v>5600000</v>
      </c>
      <c r="BC242" s="40">
        <v>0</v>
      </c>
      <c r="BD242" s="40">
        <v>0</v>
      </c>
      <c r="BE242" s="40">
        <v>5600000</v>
      </c>
      <c r="BF242" s="40">
        <v>16800000</v>
      </c>
      <c r="BG242" s="36">
        <v>45567</v>
      </c>
      <c r="BH242" s="18"/>
      <c r="BI242" s="18"/>
      <c r="BJ242" s="41"/>
      <c r="BK242" s="58"/>
      <c r="BL242" s="58" t="s">
        <v>1926</v>
      </c>
      <c r="BM242" s="58">
        <v>6017682864</v>
      </c>
      <c r="BN242" s="46" t="s">
        <v>765</v>
      </c>
      <c r="BO242" s="58"/>
      <c r="BP242" s="42"/>
      <c r="BQ242" s="42"/>
    </row>
    <row r="243" spans="1:69" s="17" customFormat="1" ht="21.75" customHeight="1" x14ac:dyDescent="0.35">
      <c r="A243" s="18">
        <v>242</v>
      </c>
      <c r="B243" s="18" t="s">
        <v>63</v>
      </c>
      <c r="C243" s="18" t="s">
        <v>1927</v>
      </c>
      <c r="D243" s="18">
        <v>2024</v>
      </c>
      <c r="E243" s="19" t="s">
        <v>1928</v>
      </c>
      <c r="F243" s="46" t="s">
        <v>1929</v>
      </c>
      <c r="G243" s="20" t="s">
        <v>64</v>
      </c>
      <c r="H243" s="18" t="s">
        <v>65</v>
      </c>
      <c r="I243" s="18" t="s">
        <v>1925</v>
      </c>
      <c r="J243" s="23">
        <v>11200000</v>
      </c>
      <c r="K243" s="24">
        <v>2800000</v>
      </c>
      <c r="L243" s="18">
        <v>4</v>
      </c>
      <c r="M243" s="26">
        <v>45357</v>
      </c>
      <c r="N243" s="26">
        <v>45383</v>
      </c>
      <c r="O243" s="26">
        <v>45504</v>
      </c>
      <c r="P243" s="26">
        <v>45565</v>
      </c>
      <c r="Q243" s="18">
        <v>1</v>
      </c>
      <c r="R243" s="28" t="s">
        <v>762</v>
      </c>
      <c r="S243" s="18" t="s">
        <v>68</v>
      </c>
      <c r="T243" s="18">
        <v>1023018675</v>
      </c>
      <c r="U243" s="18"/>
      <c r="V243" s="18"/>
      <c r="W243" s="18"/>
      <c r="X243" s="18"/>
      <c r="Y243" s="18"/>
      <c r="Z243" s="18"/>
      <c r="AA243" s="18"/>
      <c r="AB243" s="18"/>
      <c r="AC243" s="18"/>
      <c r="AD243" s="18"/>
      <c r="AE243" s="18"/>
      <c r="AF243" s="18"/>
      <c r="AG243" s="28" t="s">
        <v>505</v>
      </c>
      <c r="AH243" s="29">
        <v>20243520001953</v>
      </c>
      <c r="AI243" s="21" t="s">
        <v>70</v>
      </c>
      <c r="AJ243" s="18">
        <v>2105</v>
      </c>
      <c r="AK243" s="18" t="s">
        <v>71</v>
      </c>
      <c r="AL243" s="18" t="s">
        <v>72</v>
      </c>
      <c r="AM243" s="18">
        <v>938</v>
      </c>
      <c r="AN243" s="31">
        <v>45351</v>
      </c>
      <c r="AO243" s="32">
        <v>44800000</v>
      </c>
      <c r="AP243" s="18">
        <v>1073</v>
      </c>
      <c r="AQ243" s="57">
        <v>45362</v>
      </c>
      <c r="AR243" s="33">
        <v>11200000</v>
      </c>
      <c r="AS243" s="35" t="s">
        <v>4156</v>
      </c>
      <c r="AT243" s="18"/>
      <c r="AU243" s="18"/>
      <c r="AV243" s="34"/>
      <c r="AW243" s="37" t="s">
        <v>4158</v>
      </c>
      <c r="AX243" s="38"/>
      <c r="AY243" s="39">
        <v>-148</v>
      </c>
      <c r="AZ243" s="21"/>
      <c r="BA243" s="40">
        <v>11200000</v>
      </c>
      <c r="BB243" s="40">
        <v>5600000</v>
      </c>
      <c r="BC243" s="40">
        <v>0</v>
      </c>
      <c r="BD243" s="40">
        <v>0</v>
      </c>
      <c r="BE243" s="40">
        <v>5600000</v>
      </c>
      <c r="BF243" s="40">
        <v>16800000</v>
      </c>
      <c r="BG243" s="36">
        <v>45565</v>
      </c>
      <c r="BH243" s="18"/>
      <c r="BI243" s="18"/>
      <c r="BJ243" s="41"/>
      <c r="BK243" s="58"/>
      <c r="BL243" s="58" t="s">
        <v>1930</v>
      </c>
      <c r="BM243" s="58">
        <v>3142492922</v>
      </c>
      <c r="BN243" s="46" t="s">
        <v>763</v>
      </c>
      <c r="BO243" s="58"/>
      <c r="BP243" s="42"/>
      <c r="BQ243" s="42"/>
    </row>
    <row r="244" spans="1:69" s="17" customFormat="1" ht="21.75" customHeight="1" x14ac:dyDescent="0.35">
      <c r="A244" s="18">
        <v>243</v>
      </c>
      <c r="B244" s="18" t="s">
        <v>63</v>
      </c>
      <c r="C244" s="18" t="s">
        <v>1931</v>
      </c>
      <c r="D244" s="18">
        <v>2024</v>
      </c>
      <c r="E244" s="19" t="s">
        <v>1932</v>
      </c>
      <c r="F244" s="46" t="s">
        <v>1933</v>
      </c>
      <c r="G244" s="20" t="s">
        <v>64</v>
      </c>
      <c r="H244" s="18" t="s">
        <v>65</v>
      </c>
      <c r="I244" s="18" t="s">
        <v>165</v>
      </c>
      <c r="J244" s="23">
        <v>11200000</v>
      </c>
      <c r="K244" s="24">
        <v>2800000</v>
      </c>
      <c r="L244" s="18">
        <v>4</v>
      </c>
      <c r="M244" s="26">
        <v>45352</v>
      </c>
      <c r="N244" s="26">
        <v>45364</v>
      </c>
      <c r="O244" s="26">
        <v>45485</v>
      </c>
      <c r="P244" s="26">
        <v>45547</v>
      </c>
      <c r="Q244" s="18">
        <v>1</v>
      </c>
      <c r="R244" s="28" t="s">
        <v>166</v>
      </c>
      <c r="S244" s="18" t="s">
        <v>68</v>
      </c>
      <c r="T244" s="18">
        <v>52226483</v>
      </c>
      <c r="U244" s="18"/>
      <c r="V244" s="18"/>
      <c r="W244" s="18"/>
      <c r="X244" s="18"/>
      <c r="Y244" s="18"/>
      <c r="Z244" s="18"/>
      <c r="AA244" s="18"/>
      <c r="AB244" s="18"/>
      <c r="AC244" s="18"/>
      <c r="AD244" s="18"/>
      <c r="AE244" s="18"/>
      <c r="AF244" s="18"/>
      <c r="AG244" s="28" t="s">
        <v>160</v>
      </c>
      <c r="AH244" s="29">
        <v>20245320001743</v>
      </c>
      <c r="AI244" s="21" t="s">
        <v>70</v>
      </c>
      <c r="AJ244" s="18">
        <v>2105</v>
      </c>
      <c r="AK244" s="18" t="s">
        <v>71</v>
      </c>
      <c r="AL244" s="18" t="s">
        <v>72</v>
      </c>
      <c r="AM244" s="18">
        <v>948</v>
      </c>
      <c r="AN244" s="31">
        <v>45351</v>
      </c>
      <c r="AO244" s="32">
        <v>22400000</v>
      </c>
      <c r="AP244" s="18">
        <v>1042</v>
      </c>
      <c r="AQ244" s="57">
        <v>45356</v>
      </c>
      <c r="AR244" s="33">
        <v>11200000</v>
      </c>
      <c r="AS244" s="35" t="s">
        <v>4156</v>
      </c>
      <c r="AT244" s="18"/>
      <c r="AU244" s="18"/>
      <c r="AV244" s="34"/>
      <c r="AW244" s="37" t="s">
        <v>4158</v>
      </c>
      <c r="AX244" s="38"/>
      <c r="AY244" s="39">
        <v>-166</v>
      </c>
      <c r="AZ244" s="21"/>
      <c r="BA244" s="40">
        <v>11200000</v>
      </c>
      <c r="BB244" s="40">
        <v>5600000</v>
      </c>
      <c r="BC244" s="40">
        <v>0</v>
      </c>
      <c r="BD244" s="40">
        <v>0</v>
      </c>
      <c r="BE244" s="40">
        <v>5600000</v>
      </c>
      <c r="BF244" s="40">
        <v>16800000</v>
      </c>
      <c r="BG244" s="36">
        <v>45547</v>
      </c>
      <c r="BH244" s="18"/>
      <c r="BI244" s="18"/>
      <c r="BJ244" s="41"/>
      <c r="BK244" s="58"/>
      <c r="BL244" s="58" t="s">
        <v>1934</v>
      </c>
      <c r="BM244" s="58">
        <v>3143984746</v>
      </c>
      <c r="BN244" s="46" t="s">
        <v>167</v>
      </c>
      <c r="BO244" s="58"/>
      <c r="BP244" s="42"/>
      <c r="BQ244" s="42"/>
    </row>
    <row r="245" spans="1:69" s="17" customFormat="1" ht="21.75" customHeight="1" x14ac:dyDescent="0.35">
      <c r="A245" s="18">
        <v>244</v>
      </c>
      <c r="B245" s="18" t="s">
        <v>63</v>
      </c>
      <c r="C245" s="18" t="s">
        <v>1935</v>
      </c>
      <c r="D245" s="18">
        <v>2024</v>
      </c>
      <c r="E245" s="19" t="s">
        <v>1936</v>
      </c>
      <c r="F245" s="46" t="s">
        <v>1937</v>
      </c>
      <c r="G245" s="20" t="s">
        <v>64</v>
      </c>
      <c r="H245" s="18" t="s">
        <v>65</v>
      </c>
      <c r="I245" s="18" t="s">
        <v>640</v>
      </c>
      <c r="J245" s="23">
        <v>21600000</v>
      </c>
      <c r="K245" s="24">
        <v>5400000</v>
      </c>
      <c r="L245" s="18">
        <v>4</v>
      </c>
      <c r="M245" s="26">
        <v>45352</v>
      </c>
      <c r="N245" s="26">
        <v>45356</v>
      </c>
      <c r="O245" s="26">
        <v>45477</v>
      </c>
      <c r="P245" s="26">
        <v>45539</v>
      </c>
      <c r="Q245" s="18">
        <v>1</v>
      </c>
      <c r="R245" s="28" t="s">
        <v>641</v>
      </c>
      <c r="S245" s="18" t="s">
        <v>68</v>
      </c>
      <c r="T245" s="18">
        <v>79578526</v>
      </c>
      <c r="U245" s="18"/>
      <c r="V245" s="18"/>
      <c r="W245" s="18"/>
      <c r="X245" s="18"/>
      <c r="Y245" s="18"/>
      <c r="Z245" s="18"/>
      <c r="AA245" s="18"/>
      <c r="AB245" s="18"/>
      <c r="AC245" s="18"/>
      <c r="AD245" s="18"/>
      <c r="AE245" s="18"/>
      <c r="AF245" s="18"/>
      <c r="AG245" s="28" t="s">
        <v>1860</v>
      </c>
      <c r="AH245" s="29">
        <v>20245320005073</v>
      </c>
      <c r="AI245" s="21" t="s">
        <v>70</v>
      </c>
      <c r="AJ245" s="18">
        <v>2105</v>
      </c>
      <c r="AK245" s="18" t="s">
        <v>71</v>
      </c>
      <c r="AL245" s="18" t="s">
        <v>72</v>
      </c>
      <c r="AM245" s="18">
        <v>939</v>
      </c>
      <c r="AN245" s="31">
        <v>45351</v>
      </c>
      <c r="AO245" s="32">
        <v>21600000</v>
      </c>
      <c r="AP245" s="18">
        <v>1043</v>
      </c>
      <c r="AQ245" s="57">
        <v>45356</v>
      </c>
      <c r="AR245" s="33">
        <v>21600000</v>
      </c>
      <c r="AS245" s="35" t="s">
        <v>4156</v>
      </c>
      <c r="AT245" s="18"/>
      <c r="AU245" s="18"/>
      <c r="AV245" s="34"/>
      <c r="AW245" s="37" t="s">
        <v>4158</v>
      </c>
      <c r="AX245" s="38"/>
      <c r="AY245" s="39">
        <v>-174</v>
      </c>
      <c r="AZ245" s="21"/>
      <c r="BA245" s="40">
        <v>21600000</v>
      </c>
      <c r="BB245" s="40">
        <v>10800000</v>
      </c>
      <c r="BC245" s="40">
        <v>0</v>
      </c>
      <c r="BD245" s="40">
        <v>0</v>
      </c>
      <c r="BE245" s="40">
        <v>10800000</v>
      </c>
      <c r="BF245" s="40">
        <v>32400000</v>
      </c>
      <c r="BG245" s="36">
        <v>45539</v>
      </c>
      <c r="BH245" s="18"/>
      <c r="BI245" s="18"/>
      <c r="BJ245" s="41"/>
      <c r="BK245" s="58"/>
      <c r="BL245" s="58" t="s">
        <v>642</v>
      </c>
      <c r="BM245" s="58">
        <v>3203856227</v>
      </c>
      <c r="BN245" s="46" t="s">
        <v>643</v>
      </c>
      <c r="BO245" s="58"/>
      <c r="BP245" s="42"/>
      <c r="BQ245" s="42"/>
    </row>
    <row r="246" spans="1:69" s="17" customFormat="1" ht="21.75" customHeight="1" x14ac:dyDescent="0.35">
      <c r="A246" s="18">
        <v>245</v>
      </c>
      <c r="B246" s="18" t="s">
        <v>63</v>
      </c>
      <c r="C246" s="18" t="s">
        <v>1938</v>
      </c>
      <c r="D246" s="18">
        <v>2024</v>
      </c>
      <c r="E246" s="19" t="s">
        <v>1939</v>
      </c>
      <c r="F246" s="46" t="s">
        <v>1940</v>
      </c>
      <c r="G246" s="20" t="s">
        <v>64</v>
      </c>
      <c r="H246" s="18" t="s">
        <v>65</v>
      </c>
      <c r="I246" s="18" t="s">
        <v>1941</v>
      </c>
      <c r="J246" s="23">
        <v>28000000</v>
      </c>
      <c r="K246" s="24">
        <v>7000000</v>
      </c>
      <c r="L246" s="18">
        <v>4</v>
      </c>
      <c r="M246" s="26">
        <v>45359</v>
      </c>
      <c r="N246" s="26">
        <v>45362</v>
      </c>
      <c r="O246" s="26">
        <v>45483</v>
      </c>
      <c r="P246" s="26">
        <v>45545</v>
      </c>
      <c r="Q246" s="18">
        <v>1</v>
      </c>
      <c r="R246" s="28" t="s">
        <v>591</v>
      </c>
      <c r="S246" s="18" t="s">
        <v>68</v>
      </c>
      <c r="T246" s="18">
        <v>39786243</v>
      </c>
      <c r="U246" s="18"/>
      <c r="V246" s="18"/>
      <c r="W246" s="18"/>
      <c r="X246" s="18"/>
      <c r="Y246" s="18"/>
      <c r="Z246" s="18"/>
      <c r="AA246" s="18"/>
      <c r="AB246" s="18"/>
      <c r="AC246" s="18"/>
      <c r="AD246" s="18"/>
      <c r="AE246" s="18"/>
      <c r="AF246" s="18"/>
      <c r="AG246" s="28" t="s">
        <v>94</v>
      </c>
      <c r="AH246" s="29" t="s">
        <v>1362</v>
      </c>
      <c r="AI246" s="21" t="s">
        <v>70</v>
      </c>
      <c r="AJ246" s="18">
        <v>2105</v>
      </c>
      <c r="AK246" s="18" t="s">
        <v>71</v>
      </c>
      <c r="AL246" s="18" t="s">
        <v>72</v>
      </c>
      <c r="AM246" s="18">
        <v>981</v>
      </c>
      <c r="AN246" s="31">
        <v>45356</v>
      </c>
      <c r="AO246" s="32">
        <v>28000000</v>
      </c>
      <c r="AP246" s="18">
        <v>1074</v>
      </c>
      <c r="AQ246" s="57">
        <v>45362</v>
      </c>
      <c r="AR246" s="33">
        <v>28000000</v>
      </c>
      <c r="AS246" s="35" t="s">
        <v>4156</v>
      </c>
      <c r="AT246" s="18"/>
      <c r="AU246" s="18"/>
      <c r="AV246" s="34"/>
      <c r="AW246" s="37" t="s">
        <v>4158</v>
      </c>
      <c r="AX246" s="38"/>
      <c r="AY246" s="39">
        <v>-168</v>
      </c>
      <c r="AZ246" s="21"/>
      <c r="BA246" s="40">
        <v>28000000</v>
      </c>
      <c r="BB246" s="40">
        <v>14000000</v>
      </c>
      <c r="BC246" s="40">
        <v>0</v>
      </c>
      <c r="BD246" s="40">
        <v>0</v>
      </c>
      <c r="BE246" s="40">
        <v>14000000</v>
      </c>
      <c r="BF246" s="40">
        <v>42000000</v>
      </c>
      <c r="BG246" s="36">
        <v>45545</v>
      </c>
      <c r="BH246" s="18"/>
      <c r="BI246" s="18"/>
      <c r="BJ246" s="41"/>
      <c r="BK246" s="58"/>
      <c r="BL246" s="58" t="s">
        <v>1942</v>
      </c>
      <c r="BM246" s="58">
        <v>6015260057</v>
      </c>
      <c r="BN246" s="46" t="s">
        <v>592</v>
      </c>
      <c r="BO246" s="58"/>
      <c r="BP246" s="42"/>
      <c r="BQ246" s="42"/>
    </row>
    <row r="247" spans="1:69" s="17" customFormat="1" ht="21.75" customHeight="1" x14ac:dyDescent="0.35">
      <c r="A247" s="18">
        <v>246</v>
      </c>
      <c r="B247" s="18" t="s">
        <v>63</v>
      </c>
      <c r="C247" s="18" t="s">
        <v>1943</v>
      </c>
      <c r="D247" s="18">
        <v>2024</v>
      </c>
      <c r="E247" s="19" t="s">
        <v>1944</v>
      </c>
      <c r="F247" s="46" t="s">
        <v>1945</v>
      </c>
      <c r="G247" s="20" t="s">
        <v>64</v>
      </c>
      <c r="H247" s="18" t="s">
        <v>65</v>
      </c>
      <c r="I247" s="18" t="s">
        <v>238</v>
      </c>
      <c r="J247" s="23">
        <v>11200000</v>
      </c>
      <c r="K247" s="24">
        <v>2800000</v>
      </c>
      <c r="L247" s="18">
        <v>4</v>
      </c>
      <c r="M247" s="26">
        <v>45356</v>
      </c>
      <c r="N247" s="26">
        <v>45357</v>
      </c>
      <c r="O247" s="26">
        <v>45478</v>
      </c>
      <c r="P247" s="26">
        <v>45540</v>
      </c>
      <c r="Q247" s="18">
        <v>1</v>
      </c>
      <c r="R247" s="28" t="s">
        <v>1946</v>
      </c>
      <c r="S247" s="18" t="s">
        <v>68</v>
      </c>
      <c r="T247" s="18">
        <v>1000519725</v>
      </c>
      <c r="U247" s="18"/>
      <c r="V247" s="18"/>
      <c r="W247" s="18"/>
      <c r="X247" s="18"/>
      <c r="Y247" s="18"/>
      <c r="Z247" s="18"/>
      <c r="AA247" s="18"/>
      <c r="AB247" s="18"/>
      <c r="AC247" s="18"/>
      <c r="AD247" s="18"/>
      <c r="AE247" s="18"/>
      <c r="AF247" s="18"/>
      <c r="AG247" s="28" t="s">
        <v>94</v>
      </c>
      <c r="AH247" s="29"/>
      <c r="AI247" s="21" t="s">
        <v>70</v>
      </c>
      <c r="AJ247" s="18">
        <v>2105</v>
      </c>
      <c r="AK247" s="18" t="s">
        <v>71</v>
      </c>
      <c r="AL247" s="18" t="s">
        <v>72</v>
      </c>
      <c r="AM247" s="18">
        <v>925</v>
      </c>
      <c r="AN247" s="31">
        <v>45351</v>
      </c>
      <c r="AO247" s="32">
        <v>11200000</v>
      </c>
      <c r="AP247" s="18">
        <v>1047</v>
      </c>
      <c r="AQ247" s="57">
        <v>45356</v>
      </c>
      <c r="AR247" s="33">
        <v>11200000</v>
      </c>
      <c r="AS247" s="35" t="s">
        <v>4156</v>
      </c>
      <c r="AT247" s="18"/>
      <c r="AU247" s="18"/>
      <c r="AV247" s="34"/>
      <c r="AW247" s="37" t="s">
        <v>4158</v>
      </c>
      <c r="AX247" s="38"/>
      <c r="AY247" s="39">
        <v>-173</v>
      </c>
      <c r="AZ247" s="21"/>
      <c r="BA247" s="40">
        <v>11200000</v>
      </c>
      <c r="BB247" s="40">
        <v>5600000</v>
      </c>
      <c r="BC247" s="40">
        <v>0</v>
      </c>
      <c r="BD247" s="40">
        <v>0</v>
      </c>
      <c r="BE247" s="40">
        <v>5600000</v>
      </c>
      <c r="BF247" s="40">
        <v>16800000</v>
      </c>
      <c r="BG247" s="36">
        <v>45540</v>
      </c>
      <c r="BH247" s="18"/>
      <c r="BI247" s="18"/>
      <c r="BJ247" s="41"/>
      <c r="BK247" s="58"/>
      <c r="BL247" s="58" t="s">
        <v>1947</v>
      </c>
      <c r="BM247" s="58">
        <v>3208483593</v>
      </c>
      <c r="BN247" s="44" t="s">
        <v>1948</v>
      </c>
      <c r="BO247" s="58"/>
      <c r="BP247" s="42"/>
      <c r="BQ247" s="42"/>
    </row>
    <row r="248" spans="1:69" s="17" customFormat="1" ht="21.75" customHeight="1" x14ac:dyDescent="0.35">
      <c r="A248" s="18">
        <v>247</v>
      </c>
      <c r="B248" s="18" t="s">
        <v>63</v>
      </c>
      <c r="C248" s="18" t="s">
        <v>1949</v>
      </c>
      <c r="D248" s="18">
        <v>2024</v>
      </c>
      <c r="E248" s="19" t="s">
        <v>1950</v>
      </c>
      <c r="F248" s="46" t="s">
        <v>1951</v>
      </c>
      <c r="G248" s="20" t="s">
        <v>64</v>
      </c>
      <c r="H248" s="18" t="s">
        <v>65</v>
      </c>
      <c r="I248" s="18" t="s">
        <v>638</v>
      </c>
      <c r="J248" s="23">
        <v>11200000</v>
      </c>
      <c r="K248" s="24">
        <v>2800000</v>
      </c>
      <c r="L248" s="18">
        <v>4</v>
      </c>
      <c r="M248" s="26">
        <v>45352</v>
      </c>
      <c r="N248" s="26">
        <v>45358</v>
      </c>
      <c r="O248" s="26">
        <v>45479</v>
      </c>
      <c r="P248" s="26">
        <v>45541</v>
      </c>
      <c r="Q248" s="18">
        <v>1</v>
      </c>
      <c r="R248" s="28" t="s">
        <v>348</v>
      </c>
      <c r="S248" s="18" t="s">
        <v>68</v>
      </c>
      <c r="T248" s="18">
        <v>1014306053</v>
      </c>
      <c r="U248" s="18"/>
      <c r="V248" s="18"/>
      <c r="W248" s="18"/>
      <c r="X248" s="18"/>
      <c r="Y248" s="18"/>
      <c r="Z248" s="18"/>
      <c r="AA248" s="18"/>
      <c r="AB248" s="18"/>
      <c r="AC248" s="18"/>
      <c r="AD248" s="18"/>
      <c r="AE248" s="18"/>
      <c r="AF248" s="18"/>
      <c r="AG248" s="28" t="s">
        <v>413</v>
      </c>
      <c r="AH248" s="29">
        <v>20245320001783</v>
      </c>
      <c r="AI248" s="21" t="s">
        <v>70</v>
      </c>
      <c r="AJ248" s="18">
        <v>2105</v>
      </c>
      <c r="AK248" s="18" t="s">
        <v>71</v>
      </c>
      <c r="AL248" s="18" t="s">
        <v>72</v>
      </c>
      <c r="AM248" s="18">
        <v>943</v>
      </c>
      <c r="AN248" s="31">
        <v>45351</v>
      </c>
      <c r="AO248" s="32">
        <v>11200000</v>
      </c>
      <c r="AP248" s="18">
        <v>1030</v>
      </c>
      <c r="AQ248" s="57">
        <v>45355</v>
      </c>
      <c r="AR248" s="33">
        <v>11200000</v>
      </c>
      <c r="AS248" s="35" t="s">
        <v>4156</v>
      </c>
      <c r="AT248" s="18"/>
      <c r="AU248" s="18"/>
      <c r="AV248" s="34"/>
      <c r="AW248" s="37" t="s">
        <v>4158</v>
      </c>
      <c r="AX248" s="38"/>
      <c r="AY248" s="39">
        <v>-172</v>
      </c>
      <c r="AZ248" s="21"/>
      <c r="BA248" s="40">
        <v>11200000</v>
      </c>
      <c r="BB248" s="40">
        <v>5600000</v>
      </c>
      <c r="BC248" s="40">
        <v>0</v>
      </c>
      <c r="BD248" s="40">
        <v>0</v>
      </c>
      <c r="BE248" s="40">
        <v>5600000</v>
      </c>
      <c r="BF248" s="40">
        <v>16800000</v>
      </c>
      <c r="BG248" s="36">
        <v>45541</v>
      </c>
      <c r="BH248" s="18"/>
      <c r="BI248" s="18"/>
      <c r="BJ248" s="41"/>
      <c r="BK248" s="58"/>
      <c r="BL248" s="58" t="s">
        <v>1952</v>
      </c>
      <c r="BM248" s="58">
        <v>3168045201</v>
      </c>
      <c r="BN248" s="46" t="s">
        <v>349</v>
      </c>
      <c r="BO248" s="58"/>
      <c r="BP248" s="42"/>
      <c r="BQ248" s="42"/>
    </row>
    <row r="249" spans="1:69" s="17" customFormat="1" ht="21.75" customHeight="1" x14ac:dyDescent="0.35">
      <c r="A249" s="18">
        <v>248</v>
      </c>
      <c r="B249" s="18" t="s">
        <v>63</v>
      </c>
      <c r="C249" s="18" t="s">
        <v>1953</v>
      </c>
      <c r="D249" s="18">
        <v>2024</v>
      </c>
      <c r="E249" s="19" t="s">
        <v>1954</v>
      </c>
      <c r="F249" s="46" t="s">
        <v>1955</v>
      </c>
      <c r="G249" s="20" t="s">
        <v>64</v>
      </c>
      <c r="H249" s="18" t="s">
        <v>65</v>
      </c>
      <c r="I249" s="18" t="s">
        <v>415</v>
      </c>
      <c r="J249" s="23">
        <v>13524000</v>
      </c>
      <c r="K249" s="24">
        <v>3381000</v>
      </c>
      <c r="L249" s="18">
        <v>4</v>
      </c>
      <c r="M249" s="26">
        <v>45352</v>
      </c>
      <c r="N249" s="26">
        <v>45355</v>
      </c>
      <c r="O249" s="26">
        <v>45476</v>
      </c>
      <c r="P249" s="26">
        <v>45538</v>
      </c>
      <c r="Q249" s="18">
        <v>1</v>
      </c>
      <c r="R249" s="28" t="s">
        <v>203</v>
      </c>
      <c r="S249" s="18" t="s">
        <v>68</v>
      </c>
      <c r="T249" s="18">
        <v>79992709</v>
      </c>
      <c r="U249" s="18"/>
      <c r="V249" s="18"/>
      <c r="W249" s="18"/>
      <c r="X249" s="18"/>
      <c r="Y249" s="18"/>
      <c r="Z249" s="18"/>
      <c r="AA249" s="18"/>
      <c r="AB249" s="18"/>
      <c r="AC249" s="18"/>
      <c r="AD249" s="18"/>
      <c r="AE249" s="18"/>
      <c r="AF249" s="18"/>
      <c r="AG249" s="28" t="s">
        <v>135</v>
      </c>
      <c r="AH249" s="29">
        <v>20245320001623</v>
      </c>
      <c r="AI249" s="21" t="s">
        <v>70</v>
      </c>
      <c r="AJ249" s="18">
        <v>2105</v>
      </c>
      <c r="AK249" s="18" t="s">
        <v>71</v>
      </c>
      <c r="AL249" s="18" t="s">
        <v>72</v>
      </c>
      <c r="AM249" s="18">
        <v>945</v>
      </c>
      <c r="AN249" s="31">
        <v>45351</v>
      </c>
      <c r="AO249" s="32">
        <v>27048000</v>
      </c>
      <c r="AP249" s="18">
        <v>1033</v>
      </c>
      <c r="AQ249" s="57">
        <v>45355</v>
      </c>
      <c r="AR249" s="33">
        <v>13524000</v>
      </c>
      <c r="AS249" s="35" t="s">
        <v>4156</v>
      </c>
      <c r="AT249" s="18"/>
      <c r="AU249" s="18"/>
      <c r="AV249" s="34"/>
      <c r="AW249" s="37" t="s">
        <v>4158</v>
      </c>
      <c r="AX249" s="38"/>
      <c r="AY249" s="39">
        <v>-175</v>
      </c>
      <c r="AZ249" s="21"/>
      <c r="BA249" s="40">
        <v>13524000</v>
      </c>
      <c r="BB249" s="40">
        <v>6762000</v>
      </c>
      <c r="BC249" s="40">
        <v>0</v>
      </c>
      <c r="BD249" s="40">
        <v>0</v>
      </c>
      <c r="BE249" s="40">
        <v>6762000</v>
      </c>
      <c r="BF249" s="40">
        <v>20286000</v>
      </c>
      <c r="BG249" s="36">
        <v>45538</v>
      </c>
      <c r="BH249" s="18"/>
      <c r="BI249" s="18"/>
      <c r="BJ249" s="41"/>
      <c r="BK249" s="58"/>
      <c r="BL249" s="58" t="s">
        <v>1956</v>
      </c>
      <c r="BM249" s="58">
        <v>3115356138</v>
      </c>
      <c r="BN249" s="46" t="s">
        <v>1957</v>
      </c>
      <c r="BO249" s="58"/>
      <c r="BP249" s="42"/>
      <c r="BQ249" s="42"/>
    </row>
    <row r="250" spans="1:69" s="17" customFormat="1" ht="21.75" customHeight="1" x14ac:dyDescent="0.35">
      <c r="A250" s="18">
        <v>249</v>
      </c>
      <c r="B250" s="18" t="s">
        <v>63</v>
      </c>
      <c r="C250" s="18" t="s">
        <v>1958</v>
      </c>
      <c r="D250" s="18">
        <v>2024</v>
      </c>
      <c r="E250" s="19" t="s">
        <v>1959</v>
      </c>
      <c r="F250" s="46" t="s">
        <v>1960</v>
      </c>
      <c r="G250" s="20" t="s">
        <v>64</v>
      </c>
      <c r="H250" s="18" t="s">
        <v>65</v>
      </c>
      <c r="I250" s="18" t="s">
        <v>1110</v>
      </c>
      <c r="J250" s="23">
        <v>21600000</v>
      </c>
      <c r="K250" s="24">
        <v>5400000</v>
      </c>
      <c r="L250" s="18">
        <v>4</v>
      </c>
      <c r="M250" s="26">
        <v>45359</v>
      </c>
      <c r="N250" s="26">
        <v>45364</v>
      </c>
      <c r="O250" s="26">
        <v>45485</v>
      </c>
      <c r="P250" s="26">
        <v>45547</v>
      </c>
      <c r="Q250" s="18">
        <v>1</v>
      </c>
      <c r="R250" s="28" t="s">
        <v>1961</v>
      </c>
      <c r="S250" s="18" t="s">
        <v>68</v>
      </c>
      <c r="T250" s="18">
        <v>1024572743</v>
      </c>
      <c r="U250" s="18"/>
      <c r="V250" s="18"/>
      <c r="W250" s="18"/>
      <c r="X250" s="18"/>
      <c r="Y250" s="18"/>
      <c r="Z250" s="18"/>
      <c r="AA250" s="18"/>
      <c r="AB250" s="18"/>
      <c r="AC250" s="18"/>
      <c r="AD250" s="18"/>
      <c r="AE250" s="18"/>
      <c r="AF250" s="18"/>
      <c r="AG250" s="28" t="s">
        <v>94</v>
      </c>
      <c r="AH250" s="29" t="s">
        <v>1362</v>
      </c>
      <c r="AI250" s="21" t="s">
        <v>70</v>
      </c>
      <c r="AJ250" s="18">
        <v>2105</v>
      </c>
      <c r="AK250" s="18" t="s">
        <v>71</v>
      </c>
      <c r="AL250" s="18" t="s">
        <v>72</v>
      </c>
      <c r="AM250" s="18">
        <v>818</v>
      </c>
      <c r="AN250" s="31">
        <v>45334</v>
      </c>
      <c r="AO250" s="32">
        <v>972000000</v>
      </c>
      <c r="AP250" s="18">
        <v>1096</v>
      </c>
      <c r="AQ250" s="57">
        <v>45362</v>
      </c>
      <c r="AR250" s="33">
        <v>21600000</v>
      </c>
      <c r="AS250" s="35" t="s">
        <v>4156</v>
      </c>
      <c r="AT250" s="18"/>
      <c r="AU250" s="18"/>
      <c r="AV250" s="34"/>
      <c r="AW250" s="37" t="s">
        <v>4158</v>
      </c>
      <c r="AX250" s="38"/>
      <c r="AY250" s="39">
        <v>-166</v>
      </c>
      <c r="AZ250" s="21"/>
      <c r="BA250" s="40">
        <v>21600000</v>
      </c>
      <c r="BB250" s="40">
        <v>10800000</v>
      </c>
      <c r="BC250" s="40">
        <v>0</v>
      </c>
      <c r="BD250" s="40">
        <v>0</v>
      </c>
      <c r="BE250" s="40">
        <v>10800000</v>
      </c>
      <c r="BF250" s="40">
        <v>32400000</v>
      </c>
      <c r="BG250" s="36">
        <v>45547</v>
      </c>
      <c r="BH250" s="18"/>
      <c r="BI250" s="18"/>
      <c r="BJ250" s="41"/>
      <c r="BK250" s="58"/>
      <c r="BL250" s="58"/>
      <c r="BM250" s="58">
        <v>3158496463</v>
      </c>
      <c r="BN250" s="46" t="s">
        <v>1962</v>
      </c>
      <c r="BO250" s="58"/>
      <c r="BP250" s="42"/>
      <c r="BQ250" s="42"/>
    </row>
    <row r="251" spans="1:69" s="17" customFormat="1" ht="21.75" customHeight="1" x14ac:dyDescent="0.35">
      <c r="A251" s="18">
        <v>250</v>
      </c>
      <c r="B251" s="18" t="s">
        <v>63</v>
      </c>
      <c r="C251" s="18" t="s">
        <v>1963</v>
      </c>
      <c r="D251" s="18">
        <v>2024</v>
      </c>
      <c r="E251" s="19" t="s">
        <v>1964</v>
      </c>
      <c r="F251" s="46" t="s">
        <v>1965</v>
      </c>
      <c r="G251" s="20" t="s">
        <v>64</v>
      </c>
      <c r="H251" s="18" t="s">
        <v>65</v>
      </c>
      <c r="I251" s="18" t="s">
        <v>925</v>
      </c>
      <c r="J251" s="23">
        <v>19120000</v>
      </c>
      <c r="K251" s="24">
        <v>4780000</v>
      </c>
      <c r="L251" s="18">
        <v>4</v>
      </c>
      <c r="M251" s="26">
        <v>45359</v>
      </c>
      <c r="N251" s="26">
        <v>45362</v>
      </c>
      <c r="O251" s="26">
        <v>45483</v>
      </c>
      <c r="P251" s="26">
        <v>45545</v>
      </c>
      <c r="Q251" s="18">
        <v>1</v>
      </c>
      <c r="R251" s="28" t="s">
        <v>1966</v>
      </c>
      <c r="S251" s="18" t="s">
        <v>68</v>
      </c>
      <c r="T251" s="18">
        <v>1019121727</v>
      </c>
      <c r="U251" s="18"/>
      <c r="V251" s="18"/>
      <c r="W251" s="18"/>
      <c r="X251" s="18"/>
      <c r="Y251" s="18"/>
      <c r="Z251" s="18"/>
      <c r="AA251" s="18"/>
      <c r="AB251" s="18"/>
      <c r="AC251" s="18"/>
      <c r="AD251" s="18"/>
      <c r="AE251" s="18"/>
      <c r="AF251" s="18"/>
      <c r="AG251" s="28" t="s">
        <v>322</v>
      </c>
      <c r="AH251" s="29">
        <v>20245320007633</v>
      </c>
      <c r="AI251" s="21" t="s">
        <v>186</v>
      </c>
      <c r="AJ251" s="18">
        <v>2100</v>
      </c>
      <c r="AK251" s="18" t="s">
        <v>878</v>
      </c>
      <c r="AL251" s="18" t="s">
        <v>72</v>
      </c>
      <c r="AM251" s="18">
        <v>937</v>
      </c>
      <c r="AN251" s="31">
        <v>45351</v>
      </c>
      <c r="AO251" s="32">
        <v>172080000</v>
      </c>
      <c r="AP251" s="18">
        <v>1128</v>
      </c>
      <c r="AQ251" s="57">
        <v>45363</v>
      </c>
      <c r="AR251" s="33">
        <v>19120000</v>
      </c>
      <c r="AS251" s="35" t="s">
        <v>4156</v>
      </c>
      <c r="AT251" s="18"/>
      <c r="AU251" s="18"/>
      <c r="AV251" s="34"/>
      <c r="AW251" s="37" t="s">
        <v>4158</v>
      </c>
      <c r="AX251" s="38"/>
      <c r="AY251" s="39">
        <v>-168</v>
      </c>
      <c r="AZ251" s="21"/>
      <c r="BA251" s="40">
        <v>19120000</v>
      </c>
      <c r="BB251" s="40">
        <v>9560000</v>
      </c>
      <c r="BC251" s="40">
        <v>0</v>
      </c>
      <c r="BD251" s="40">
        <v>0</v>
      </c>
      <c r="BE251" s="40">
        <v>9560000</v>
      </c>
      <c r="BF251" s="40">
        <v>28680000</v>
      </c>
      <c r="BG251" s="36">
        <v>45545</v>
      </c>
      <c r="BH251" s="18"/>
      <c r="BI251" s="18"/>
      <c r="BJ251" s="41"/>
      <c r="BK251" s="58"/>
      <c r="BL251" s="58" t="s">
        <v>1967</v>
      </c>
      <c r="BM251" s="58">
        <v>6014970629</v>
      </c>
      <c r="BN251" s="46" t="s">
        <v>1968</v>
      </c>
      <c r="BO251" s="58"/>
      <c r="BP251" s="42"/>
      <c r="BQ251" s="42"/>
    </row>
    <row r="252" spans="1:69" s="17" customFormat="1" ht="21.75" customHeight="1" x14ac:dyDescent="0.35">
      <c r="A252" s="18">
        <v>251</v>
      </c>
      <c r="B252" s="18" t="s">
        <v>63</v>
      </c>
      <c r="C252" s="18" t="s">
        <v>1969</v>
      </c>
      <c r="D252" s="18">
        <v>2024</v>
      </c>
      <c r="E252" s="19" t="s">
        <v>1970</v>
      </c>
      <c r="F252" s="46" t="s">
        <v>1971</v>
      </c>
      <c r="G252" s="20" t="s">
        <v>64</v>
      </c>
      <c r="H252" s="18" t="s">
        <v>65</v>
      </c>
      <c r="I252" s="18" t="s">
        <v>1972</v>
      </c>
      <c r="J252" s="23">
        <v>38000000</v>
      </c>
      <c r="K252" s="24">
        <v>9500000</v>
      </c>
      <c r="L252" s="18">
        <v>4</v>
      </c>
      <c r="M252" s="26">
        <v>45356</v>
      </c>
      <c r="N252" s="26">
        <v>45357</v>
      </c>
      <c r="O252" s="26">
        <v>45478</v>
      </c>
      <c r="P252" s="26">
        <v>45540</v>
      </c>
      <c r="Q252" s="18">
        <v>1</v>
      </c>
      <c r="R252" s="28" t="s">
        <v>355</v>
      </c>
      <c r="S252" s="18" t="s">
        <v>68</v>
      </c>
      <c r="T252" s="18">
        <v>1053821746</v>
      </c>
      <c r="U252" s="18"/>
      <c r="V252" s="18"/>
      <c r="W252" s="18"/>
      <c r="X252" s="18"/>
      <c r="Y252" s="18"/>
      <c r="Z252" s="18"/>
      <c r="AA252" s="18"/>
      <c r="AB252" s="18"/>
      <c r="AC252" s="18"/>
      <c r="AD252" s="18"/>
      <c r="AE252" s="18"/>
      <c r="AF252" s="18"/>
      <c r="AG252" s="28" t="s">
        <v>94</v>
      </c>
      <c r="AH252" s="29" t="s">
        <v>1362</v>
      </c>
      <c r="AI252" s="21" t="s">
        <v>70</v>
      </c>
      <c r="AJ252" s="18">
        <v>2105</v>
      </c>
      <c r="AK252" s="18" t="s">
        <v>71</v>
      </c>
      <c r="AL252" s="18" t="s">
        <v>72</v>
      </c>
      <c r="AM252" s="18">
        <v>927</v>
      </c>
      <c r="AN252" s="31">
        <v>45351</v>
      </c>
      <c r="AO252" s="32">
        <v>38000000</v>
      </c>
      <c r="AP252" s="18">
        <v>1048</v>
      </c>
      <c r="AQ252" s="57">
        <v>45356</v>
      </c>
      <c r="AR252" s="33">
        <v>38000000</v>
      </c>
      <c r="AS252" s="35" t="s">
        <v>4156</v>
      </c>
      <c r="AT252" s="18"/>
      <c r="AU252" s="18"/>
      <c r="AV252" s="34"/>
      <c r="AW252" s="37" t="s">
        <v>4158</v>
      </c>
      <c r="AX252" s="38"/>
      <c r="AY252" s="39">
        <v>-173</v>
      </c>
      <c r="AZ252" s="21"/>
      <c r="BA252" s="40">
        <v>38000000</v>
      </c>
      <c r="BB252" s="40">
        <v>19000000</v>
      </c>
      <c r="BC252" s="40">
        <v>0</v>
      </c>
      <c r="BD252" s="40">
        <v>0</v>
      </c>
      <c r="BE252" s="40">
        <v>19000000</v>
      </c>
      <c r="BF252" s="40">
        <v>57000000</v>
      </c>
      <c r="BG252" s="36">
        <v>45540</v>
      </c>
      <c r="BH252" s="18"/>
      <c r="BI252" s="18"/>
      <c r="BJ252" s="41"/>
      <c r="BK252" s="58"/>
      <c r="BL252" s="58" t="s">
        <v>356</v>
      </c>
      <c r="BM252" s="58">
        <v>3148219489</v>
      </c>
      <c r="BN252" s="46" t="s">
        <v>357</v>
      </c>
      <c r="BO252" s="58"/>
      <c r="BP252" s="42"/>
      <c r="BQ252" s="42"/>
    </row>
    <row r="253" spans="1:69" s="17" customFormat="1" ht="21.75" customHeight="1" x14ac:dyDescent="0.35">
      <c r="A253" s="18">
        <v>252</v>
      </c>
      <c r="B253" s="18" t="s">
        <v>63</v>
      </c>
      <c r="C253" s="18" t="s">
        <v>1973</v>
      </c>
      <c r="D253" s="18">
        <v>2024</v>
      </c>
      <c r="E253" s="19" t="s">
        <v>1974</v>
      </c>
      <c r="F253" s="46" t="s">
        <v>1975</v>
      </c>
      <c r="G253" s="20" t="s">
        <v>64</v>
      </c>
      <c r="H253" s="18" t="s">
        <v>65</v>
      </c>
      <c r="I253" s="18" t="s">
        <v>1272</v>
      </c>
      <c r="J253" s="23">
        <v>28000000</v>
      </c>
      <c r="K253" s="24">
        <v>7000000</v>
      </c>
      <c r="L253" s="18">
        <v>4</v>
      </c>
      <c r="M253" s="26">
        <v>45365</v>
      </c>
      <c r="N253" s="26">
        <v>45372</v>
      </c>
      <c r="O253" s="26">
        <v>45493</v>
      </c>
      <c r="P253" s="26">
        <v>45555</v>
      </c>
      <c r="Q253" s="18">
        <v>1</v>
      </c>
      <c r="R253" s="28" t="s">
        <v>557</v>
      </c>
      <c r="S253" s="18" t="s">
        <v>68</v>
      </c>
      <c r="T253" s="18">
        <v>91519619</v>
      </c>
      <c r="U253" s="18"/>
      <c r="V253" s="18"/>
      <c r="W253" s="18"/>
      <c r="X253" s="18"/>
      <c r="Y253" s="18"/>
      <c r="Z253" s="18"/>
      <c r="AA253" s="18"/>
      <c r="AB253" s="18"/>
      <c r="AC253" s="18"/>
      <c r="AD253" s="18"/>
      <c r="AE253" s="18"/>
      <c r="AF253" s="18"/>
      <c r="AG253" s="28" t="s">
        <v>146</v>
      </c>
      <c r="AH253" s="29">
        <v>20245320001753</v>
      </c>
      <c r="AI253" s="21" t="s">
        <v>70</v>
      </c>
      <c r="AJ253" s="18">
        <v>2105</v>
      </c>
      <c r="AK253" s="18" t="s">
        <v>71</v>
      </c>
      <c r="AL253" s="18" t="s">
        <v>72</v>
      </c>
      <c r="AM253" s="18">
        <v>967</v>
      </c>
      <c r="AN253" s="31">
        <v>45356</v>
      </c>
      <c r="AO253" s="32">
        <v>112000000</v>
      </c>
      <c r="AP253" s="18">
        <v>1163</v>
      </c>
      <c r="AQ253" s="57">
        <v>45373</v>
      </c>
      <c r="AR253" s="33">
        <v>28000000</v>
      </c>
      <c r="AS253" s="35" t="s">
        <v>4156</v>
      </c>
      <c r="AT253" s="18"/>
      <c r="AU253" s="18"/>
      <c r="AV253" s="34"/>
      <c r="AW253" s="37" t="s">
        <v>4158</v>
      </c>
      <c r="AX253" s="38"/>
      <c r="AY253" s="39">
        <v>-158</v>
      </c>
      <c r="AZ253" s="21"/>
      <c r="BA253" s="40">
        <v>28000000</v>
      </c>
      <c r="BB253" s="40">
        <v>14000000</v>
      </c>
      <c r="BC253" s="40">
        <v>0</v>
      </c>
      <c r="BD253" s="40">
        <v>0</v>
      </c>
      <c r="BE253" s="40">
        <v>14000000</v>
      </c>
      <c r="BF253" s="40">
        <v>42000000</v>
      </c>
      <c r="BG253" s="36">
        <v>45555</v>
      </c>
      <c r="BH253" s="18"/>
      <c r="BI253" s="18"/>
      <c r="BJ253" s="41"/>
      <c r="BK253" s="58"/>
      <c r="BL253" s="58"/>
      <c r="BM253" s="58"/>
      <c r="BN253" s="46"/>
      <c r="BO253" s="58"/>
      <c r="BP253" s="42"/>
      <c r="BQ253" s="42"/>
    </row>
    <row r="254" spans="1:69" s="17" customFormat="1" ht="21.75" customHeight="1" x14ac:dyDescent="0.35">
      <c r="A254" s="18">
        <v>253</v>
      </c>
      <c r="B254" s="18" t="s">
        <v>63</v>
      </c>
      <c r="C254" s="18" t="s">
        <v>1976</v>
      </c>
      <c r="D254" s="18">
        <v>2024</v>
      </c>
      <c r="E254" s="19" t="s">
        <v>1977</v>
      </c>
      <c r="F254" s="46" t="s">
        <v>1978</v>
      </c>
      <c r="G254" s="20" t="s">
        <v>64</v>
      </c>
      <c r="H254" s="18" t="s">
        <v>65</v>
      </c>
      <c r="I254" s="18" t="s">
        <v>1284</v>
      </c>
      <c r="J254" s="23">
        <v>28000000</v>
      </c>
      <c r="K254" s="24">
        <v>7000000</v>
      </c>
      <c r="L254" s="18">
        <v>4</v>
      </c>
      <c r="M254" s="26">
        <v>45359</v>
      </c>
      <c r="N254" s="26">
        <v>45363</v>
      </c>
      <c r="O254" s="26">
        <v>45484</v>
      </c>
      <c r="P254" s="26">
        <v>45546</v>
      </c>
      <c r="Q254" s="18">
        <v>1</v>
      </c>
      <c r="R254" s="28" t="s">
        <v>1979</v>
      </c>
      <c r="S254" s="18" t="s">
        <v>68</v>
      </c>
      <c r="T254" s="18">
        <v>1088252729</v>
      </c>
      <c r="U254" s="18"/>
      <c r="V254" s="18"/>
      <c r="W254" s="18"/>
      <c r="X254" s="18"/>
      <c r="Y254" s="18"/>
      <c r="Z254" s="18"/>
      <c r="AA254" s="18"/>
      <c r="AB254" s="18"/>
      <c r="AC254" s="18"/>
      <c r="AD254" s="18"/>
      <c r="AE254" s="18"/>
      <c r="AF254" s="18"/>
      <c r="AG254" s="28" t="s">
        <v>276</v>
      </c>
      <c r="AH254" s="29">
        <v>20245320001843</v>
      </c>
      <c r="AI254" s="21" t="s">
        <v>70</v>
      </c>
      <c r="AJ254" s="18">
        <v>2105</v>
      </c>
      <c r="AK254" s="18" t="s">
        <v>140</v>
      </c>
      <c r="AL254" s="18" t="s">
        <v>72</v>
      </c>
      <c r="AM254" s="18">
        <v>951</v>
      </c>
      <c r="AN254" s="31">
        <v>45352</v>
      </c>
      <c r="AO254" s="32">
        <v>112000000</v>
      </c>
      <c r="AP254" s="18">
        <v>1129</v>
      </c>
      <c r="AQ254" s="57">
        <v>45363</v>
      </c>
      <c r="AR254" s="33">
        <v>28000000</v>
      </c>
      <c r="AS254" s="35" t="s">
        <v>4156</v>
      </c>
      <c r="AT254" s="18"/>
      <c r="AU254" s="18"/>
      <c r="AV254" s="34"/>
      <c r="AW254" s="37" t="s">
        <v>4158</v>
      </c>
      <c r="AX254" s="38"/>
      <c r="AY254" s="39">
        <v>-167</v>
      </c>
      <c r="AZ254" s="21"/>
      <c r="BA254" s="40">
        <v>28000000</v>
      </c>
      <c r="BB254" s="40">
        <v>14000000</v>
      </c>
      <c r="BC254" s="40">
        <v>0</v>
      </c>
      <c r="BD254" s="40">
        <v>0</v>
      </c>
      <c r="BE254" s="40">
        <v>14000000</v>
      </c>
      <c r="BF254" s="40">
        <v>42000000</v>
      </c>
      <c r="BG254" s="36">
        <v>45546</v>
      </c>
      <c r="BH254" s="18"/>
      <c r="BI254" s="18"/>
      <c r="BJ254" s="41"/>
      <c r="BK254" s="58"/>
      <c r="BL254" s="58" t="s">
        <v>1980</v>
      </c>
      <c r="BM254" s="58">
        <v>3137194453</v>
      </c>
      <c r="BN254" s="46" t="s">
        <v>1981</v>
      </c>
      <c r="BO254" s="58"/>
      <c r="BP254" s="42"/>
      <c r="BQ254" s="42"/>
    </row>
    <row r="255" spans="1:69" s="17" customFormat="1" ht="21.75" customHeight="1" x14ac:dyDescent="0.35">
      <c r="A255" s="18">
        <v>254</v>
      </c>
      <c r="B255" s="18" t="s">
        <v>63</v>
      </c>
      <c r="C255" s="18" t="s">
        <v>1982</v>
      </c>
      <c r="D255" s="18">
        <v>2024</v>
      </c>
      <c r="E255" s="19" t="s">
        <v>1983</v>
      </c>
      <c r="F255" s="46" t="s">
        <v>1984</v>
      </c>
      <c r="G255" s="20" t="s">
        <v>64</v>
      </c>
      <c r="H255" s="18" t="s">
        <v>65</v>
      </c>
      <c r="I255" s="18" t="s">
        <v>1110</v>
      </c>
      <c r="J255" s="23">
        <v>21600000</v>
      </c>
      <c r="K255" s="24">
        <v>5400000</v>
      </c>
      <c r="L255" s="18">
        <v>4</v>
      </c>
      <c r="M255" s="26">
        <v>45356</v>
      </c>
      <c r="N255" s="26">
        <v>45358</v>
      </c>
      <c r="O255" s="26">
        <v>45479</v>
      </c>
      <c r="P255" s="26">
        <v>45541</v>
      </c>
      <c r="Q255" s="18">
        <v>1</v>
      </c>
      <c r="R255" s="28" t="s">
        <v>782</v>
      </c>
      <c r="S255" s="18" t="s">
        <v>68</v>
      </c>
      <c r="T255" s="18">
        <v>1033680634</v>
      </c>
      <c r="U255" s="18"/>
      <c r="V255" s="18"/>
      <c r="W255" s="18"/>
      <c r="X255" s="18"/>
      <c r="Y255" s="18"/>
      <c r="Z255" s="18"/>
      <c r="AA255" s="18"/>
      <c r="AB255" s="18"/>
      <c r="AC255" s="18"/>
      <c r="AD255" s="18"/>
      <c r="AE255" s="18"/>
      <c r="AF255" s="18"/>
      <c r="AG255" s="28" t="s">
        <v>322</v>
      </c>
      <c r="AH255" s="29">
        <v>20245320007633</v>
      </c>
      <c r="AI255" s="21" t="s">
        <v>70</v>
      </c>
      <c r="AJ255" s="18">
        <v>2105</v>
      </c>
      <c r="AK255" s="18" t="s">
        <v>71</v>
      </c>
      <c r="AL255" s="18" t="s">
        <v>72</v>
      </c>
      <c r="AM255" s="18">
        <v>818</v>
      </c>
      <c r="AN255" s="31">
        <v>45334</v>
      </c>
      <c r="AO255" s="32">
        <v>972000000</v>
      </c>
      <c r="AP255" s="18">
        <v>1053</v>
      </c>
      <c r="AQ255" s="57">
        <v>45356</v>
      </c>
      <c r="AR255" s="33">
        <v>21600000</v>
      </c>
      <c r="AS255" s="35" t="s">
        <v>4156</v>
      </c>
      <c r="AT255" s="18"/>
      <c r="AU255" s="18"/>
      <c r="AV255" s="34"/>
      <c r="AW255" s="37" t="s">
        <v>4158</v>
      </c>
      <c r="AX255" s="38"/>
      <c r="AY255" s="39">
        <v>-172</v>
      </c>
      <c r="AZ255" s="21"/>
      <c r="BA255" s="40">
        <v>21600000</v>
      </c>
      <c r="BB255" s="40">
        <v>10800000</v>
      </c>
      <c r="BC255" s="40">
        <v>0</v>
      </c>
      <c r="BD255" s="40">
        <v>0</v>
      </c>
      <c r="BE255" s="40">
        <v>10800000</v>
      </c>
      <c r="BF255" s="40">
        <v>32400000</v>
      </c>
      <c r="BG255" s="36">
        <v>45541</v>
      </c>
      <c r="BH255" s="18"/>
      <c r="BI255" s="18"/>
      <c r="BJ255" s="41"/>
      <c r="BK255" s="58"/>
      <c r="BL255" s="58" t="s">
        <v>783</v>
      </c>
      <c r="BM255" s="58">
        <v>6014970629</v>
      </c>
      <c r="BN255" s="46" t="s">
        <v>784</v>
      </c>
      <c r="BO255" s="58"/>
      <c r="BP255" s="42"/>
      <c r="BQ255" s="42"/>
    </row>
    <row r="256" spans="1:69" s="17" customFormat="1" ht="21.75" customHeight="1" x14ac:dyDescent="0.35">
      <c r="A256" s="18">
        <v>255</v>
      </c>
      <c r="B256" s="18" t="s">
        <v>63</v>
      </c>
      <c r="C256" s="18" t="s">
        <v>1985</v>
      </c>
      <c r="D256" s="18">
        <v>2024</v>
      </c>
      <c r="E256" s="19" t="s">
        <v>1986</v>
      </c>
      <c r="F256" s="46" t="s">
        <v>1987</v>
      </c>
      <c r="G256" s="20" t="s">
        <v>64</v>
      </c>
      <c r="H256" s="18" t="s">
        <v>65</v>
      </c>
      <c r="I256" s="18" t="s">
        <v>1110</v>
      </c>
      <c r="J256" s="23">
        <v>21600000</v>
      </c>
      <c r="K256" s="24">
        <v>5400000</v>
      </c>
      <c r="L256" s="18">
        <v>4</v>
      </c>
      <c r="M256" s="26">
        <v>45356</v>
      </c>
      <c r="N256" s="26">
        <v>45356</v>
      </c>
      <c r="O256" s="26">
        <v>45477</v>
      </c>
      <c r="P256" s="26">
        <v>45539</v>
      </c>
      <c r="Q256" s="18">
        <v>1</v>
      </c>
      <c r="R256" s="28" t="s">
        <v>368</v>
      </c>
      <c r="S256" s="18" t="s">
        <v>68</v>
      </c>
      <c r="T256" s="18">
        <v>30302079</v>
      </c>
      <c r="U256" s="18"/>
      <c r="V256" s="18"/>
      <c r="W256" s="18"/>
      <c r="X256" s="18"/>
      <c r="Y256" s="18"/>
      <c r="Z256" s="18"/>
      <c r="AA256" s="18"/>
      <c r="AB256" s="18"/>
      <c r="AC256" s="18"/>
      <c r="AD256" s="18"/>
      <c r="AE256" s="18"/>
      <c r="AF256" s="18"/>
      <c r="AG256" s="28" t="s">
        <v>146</v>
      </c>
      <c r="AH256" s="29">
        <v>20245320002243</v>
      </c>
      <c r="AI256" s="21" t="s">
        <v>70</v>
      </c>
      <c r="AJ256" s="18">
        <v>2105</v>
      </c>
      <c r="AK256" s="18" t="s">
        <v>71</v>
      </c>
      <c r="AL256" s="18" t="s">
        <v>72</v>
      </c>
      <c r="AM256" s="18">
        <v>818</v>
      </c>
      <c r="AN256" s="31">
        <v>45334</v>
      </c>
      <c r="AO256" s="32">
        <v>972000000</v>
      </c>
      <c r="AP256" s="18">
        <v>1165</v>
      </c>
      <c r="AQ256" s="57">
        <v>45373</v>
      </c>
      <c r="AR256" s="33">
        <v>21600000</v>
      </c>
      <c r="AS256" s="35" t="s">
        <v>4156</v>
      </c>
      <c r="AT256" s="18"/>
      <c r="AU256" s="18"/>
      <c r="AV256" s="34"/>
      <c r="AW256" s="37" t="s">
        <v>4158</v>
      </c>
      <c r="AX256" s="38"/>
      <c r="AY256" s="39">
        <v>-174</v>
      </c>
      <c r="AZ256" s="21"/>
      <c r="BA256" s="40">
        <v>21600000</v>
      </c>
      <c r="BB256" s="40">
        <v>10800000</v>
      </c>
      <c r="BC256" s="40">
        <v>0</v>
      </c>
      <c r="BD256" s="40">
        <v>0</v>
      </c>
      <c r="BE256" s="40">
        <v>10800000</v>
      </c>
      <c r="BF256" s="40">
        <v>32400000</v>
      </c>
      <c r="BG256" s="36">
        <v>45539</v>
      </c>
      <c r="BH256" s="18"/>
      <c r="BI256" s="18"/>
      <c r="BJ256" s="41"/>
      <c r="BK256" s="58"/>
      <c r="BL256" s="58" t="s">
        <v>369</v>
      </c>
      <c r="BM256" s="58">
        <v>3104015913</v>
      </c>
      <c r="BN256" s="46" t="s">
        <v>370</v>
      </c>
      <c r="BO256" s="58"/>
      <c r="BP256" s="42"/>
      <c r="BQ256" s="42"/>
    </row>
    <row r="257" spans="1:69" s="17" customFormat="1" ht="21.75" customHeight="1" x14ac:dyDescent="0.35">
      <c r="A257" s="18">
        <v>256</v>
      </c>
      <c r="B257" s="18" t="s">
        <v>63</v>
      </c>
      <c r="C257" s="18" t="s">
        <v>1988</v>
      </c>
      <c r="D257" s="18">
        <v>2024</v>
      </c>
      <c r="E257" s="19" t="s">
        <v>1989</v>
      </c>
      <c r="F257" s="55" t="s">
        <v>1990</v>
      </c>
      <c r="G257" s="20" t="s">
        <v>64</v>
      </c>
      <c r="H257" s="18" t="s">
        <v>545</v>
      </c>
      <c r="I257" s="18" t="s">
        <v>1991</v>
      </c>
      <c r="J257" s="23">
        <v>7546991930</v>
      </c>
      <c r="K257" s="24">
        <v>943373991.25</v>
      </c>
      <c r="L257" s="18">
        <v>8</v>
      </c>
      <c r="M257" s="26">
        <v>45456</v>
      </c>
      <c r="N257" s="26">
        <v>45462</v>
      </c>
      <c r="O257" s="26">
        <v>45706</v>
      </c>
      <c r="P257" s="26">
        <v>45706</v>
      </c>
      <c r="Q257" s="18">
        <v>1</v>
      </c>
      <c r="R257" s="28" t="s">
        <v>819</v>
      </c>
      <c r="S257" s="18" t="s">
        <v>134</v>
      </c>
      <c r="T257" s="18">
        <v>901100455</v>
      </c>
      <c r="U257" s="18"/>
      <c r="V257" s="18" t="s">
        <v>626</v>
      </c>
      <c r="W257" s="18">
        <v>72215820</v>
      </c>
      <c r="X257" s="18"/>
      <c r="Y257" s="18"/>
      <c r="Z257" s="18"/>
      <c r="AA257" s="18"/>
      <c r="AB257" s="18"/>
      <c r="AC257" s="18"/>
      <c r="AD257" s="18"/>
      <c r="AE257" s="18"/>
      <c r="AF257" s="18"/>
      <c r="AG257" s="28" t="s">
        <v>1992</v>
      </c>
      <c r="AH257" s="29" t="s">
        <v>1993</v>
      </c>
      <c r="AI257" s="21" t="s">
        <v>1995</v>
      </c>
      <c r="AJ257" s="18" t="s">
        <v>1996</v>
      </c>
      <c r="AK257" s="18"/>
      <c r="AL257" s="18" t="s">
        <v>72</v>
      </c>
      <c r="AM257" s="18">
        <v>1077</v>
      </c>
      <c r="AN257" s="31">
        <v>45454</v>
      </c>
      <c r="AO257" s="32">
        <v>7546991930</v>
      </c>
      <c r="AP257" s="18">
        <v>1305</v>
      </c>
      <c r="AQ257" s="57">
        <v>45457</v>
      </c>
      <c r="AR257" s="33">
        <v>7546991930</v>
      </c>
      <c r="AS257" s="35" t="s">
        <v>4156</v>
      </c>
      <c r="AT257" s="18"/>
      <c r="AU257" s="18"/>
      <c r="AV257" s="34"/>
      <c r="AW257" s="37" t="s">
        <v>4158</v>
      </c>
      <c r="AX257" s="38"/>
      <c r="AY257" s="39">
        <v>-7</v>
      </c>
      <c r="AZ257" s="21"/>
      <c r="BA257" s="40">
        <v>7546991930</v>
      </c>
      <c r="BB257" s="40">
        <v>0</v>
      </c>
      <c r="BC257" s="40">
        <v>0</v>
      </c>
      <c r="BD257" s="40">
        <v>0</v>
      </c>
      <c r="BE257" s="40">
        <v>0</v>
      </c>
      <c r="BF257" s="40">
        <v>7546991930</v>
      </c>
      <c r="BG257" s="36">
        <v>45706</v>
      </c>
      <c r="BH257" s="51" t="s">
        <v>1997</v>
      </c>
      <c r="BI257" s="18"/>
      <c r="BJ257" s="41"/>
      <c r="BK257" s="58"/>
      <c r="BL257" s="59"/>
      <c r="BM257" s="59"/>
      <c r="BN257" s="59" t="s">
        <v>1998</v>
      </c>
      <c r="BO257" s="58"/>
      <c r="BP257" s="42"/>
      <c r="BQ257" s="42"/>
    </row>
    <row r="258" spans="1:69" s="17" customFormat="1" ht="21.75" customHeight="1" x14ac:dyDescent="0.35">
      <c r="A258" s="18">
        <v>257</v>
      </c>
      <c r="B258" s="18" t="s">
        <v>63</v>
      </c>
      <c r="C258" s="18" t="s">
        <v>1999</v>
      </c>
      <c r="D258" s="18">
        <v>2024</v>
      </c>
      <c r="E258" s="19" t="s">
        <v>2000</v>
      </c>
      <c r="F258" s="46" t="s">
        <v>2001</v>
      </c>
      <c r="G258" s="20" t="s">
        <v>64</v>
      </c>
      <c r="H258" s="18" t="s">
        <v>65</v>
      </c>
      <c r="I258" s="18" t="s">
        <v>1110</v>
      </c>
      <c r="J258" s="23">
        <v>21600000</v>
      </c>
      <c r="K258" s="24">
        <v>5400000</v>
      </c>
      <c r="L258" s="18">
        <v>4</v>
      </c>
      <c r="M258" s="26">
        <v>45356</v>
      </c>
      <c r="N258" s="26">
        <v>45356</v>
      </c>
      <c r="O258" s="26">
        <v>45477</v>
      </c>
      <c r="P258" s="26">
        <v>45539</v>
      </c>
      <c r="Q258" s="18">
        <v>1</v>
      </c>
      <c r="R258" s="28" t="s">
        <v>307</v>
      </c>
      <c r="S258" s="18" t="s">
        <v>68</v>
      </c>
      <c r="T258" s="18">
        <v>51723249</v>
      </c>
      <c r="U258" s="18"/>
      <c r="V258" s="18"/>
      <c r="W258" s="18"/>
      <c r="X258" s="18"/>
      <c r="Y258" s="18"/>
      <c r="Z258" s="18"/>
      <c r="AA258" s="18"/>
      <c r="AB258" s="18"/>
      <c r="AC258" s="18"/>
      <c r="AD258" s="18"/>
      <c r="AE258" s="18"/>
      <c r="AF258" s="18"/>
      <c r="AG258" s="28" t="s">
        <v>146</v>
      </c>
      <c r="AH258" s="29">
        <v>20245320002243</v>
      </c>
      <c r="AI258" s="21" t="s">
        <v>70</v>
      </c>
      <c r="AJ258" s="18">
        <v>2105</v>
      </c>
      <c r="AK258" s="18" t="s">
        <v>71</v>
      </c>
      <c r="AL258" s="18" t="s">
        <v>72</v>
      </c>
      <c r="AM258" s="18">
        <v>818</v>
      </c>
      <c r="AN258" s="31">
        <v>45334</v>
      </c>
      <c r="AO258" s="32">
        <v>972000000</v>
      </c>
      <c r="AP258" s="18">
        <v>1054</v>
      </c>
      <c r="AQ258" s="57">
        <v>45356</v>
      </c>
      <c r="AR258" s="33">
        <v>21600000</v>
      </c>
      <c r="AS258" s="35" t="s">
        <v>4156</v>
      </c>
      <c r="AT258" s="18"/>
      <c r="AU258" s="18"/>
      <c r="AV258" s="34"/>
      <c r="AW258" s="37" t="s">
        <v>4158</v>
      </c>
      <c r="AX258" s="38"/>
      <c r="AY258" s="39">
        <v>-174</v>
      </c>
      <c r="AZ258" s="21"/>
      <c r="BA258" s="40">
        <v>21600000</v>
      </c>
      <c r="BB258" s="40">
        <v>10800000</v>
      </c>
      <c r="BC258" s="40">
        <v>0</v>
      </c>
      <c r="BD258" s="40">
        <v>0</v>
      </c>
      <c r="BE258" s="40">
        <v>10800000</v>
      </c>
      <c r="BF258" s="40">
        <v>32400000</v>
      </c>
      <c r="BG258" s="36">
        <v>45539</v>
      </c>
      <c r="BH258" s="18"/>
      <c r="BI258" s="18"/>
      <c r="BJ258" s="41"/>
      <c r="BK258" s="58"/>
      <c r="BL258" s="58" t="s">
        <v>306</v>
      </c>
      <c r="BM258" s="58">
        <v>3115138968</v>
      </c>
      <c r="BN258" s="46" t="s">
        <v>498</v>
      </c>
      <c r="BO258" s="58"/>
      <c r="BP258" s="42"/>
      <c r="BQ258" s="42"/>
    </row>
    <row r="259" spans="1:69" s="17" customFormat="1" ht="21.75" customHeight="1" x14ac:dyDescent="0.35">
      <c r="A259" s="18">
        <v>258</v>
      </c>
      <c r="B259" s="18" t="s">
        <v>63</v>
      </c>
      <c r="C259" s="18" t="s">
        <v>2002</v>
      </c>
      <c r="D259" s="18">
        <v>2024</v>
      </c>
      <c r="E259" s="19" t="s">
        <v>2003</v>
      </c>
      <c r="F259" s="46" t="s">
        <v>2004</v>
      </c>
      <c r="G259" s="20" t="s">
        <v>64</v>
      </c>
      <c r="H259" s="18" t="s">
        <v>65</v>
      </c>
      <c r="I259" s="18" t="s">
        <v>1566</v>
      </c>
      <c r="J259" s="23">
        <v>11200000</v>
      </c>
      <c r="K259" s="24">
        <v>2800000</v>
      </c>
      <c r="L259" s="18">
        <v>4</v>
      </c>
      <c r="M259" s="26">
        <v>45366</v>
      </c>
      <c r="N259" s="26">
        <v>45374</v>
      </c>
      <c r="O259" s="26">
        <v>45495</v>
      </c>
      <c r="P259" s="26">
        <v>45557</v>
      </c>
      <c r="Q259" s="18">
        <v>1</v>
      </c>
      <c r="R259" s="28" t="s">
        <v>2005</v>
      </c>
      <c r="S259" s="18" t="s">
        <v>68</v>
      </c>
      <c r="T259" s="18">
        <v>1115189749</v>
      </c>
      <c r="U259" s="18"/>
      <c r="V259" s="18"/>
      <c r="W259" s="18"/>
      <c r="X259" s="18"/>
      <c r="Y259" s="18"/>
      <c r="Z259" s="18"/>
      <c r="AA259" s="18"/>
      <c r="AB259" s="18"/>
      <c r="AC259" s="18"/>
      <c r="AD259" s="18"/>
      <c r="AE259" s="18"/>
      <c r="AF259" s="18"/>
      <c r="AG259" s="28" t="s">
        <v>322</v>
      </c>
      <c r="AH259" s="29">
        <v>20245320007633</v>
      </c>
      <c r="AI259" s="21" t="s">
        <v>70</v>
      </c>
      <c r="AJ259" s="18">
        <v>2105</v>
      </c>
      <c r="AK259" s="18" t="s">
        <v>71</v>
      </c>
      <c r="AL259" s="18" t="s">
        <v>72</v>
      </c>
      <c r="AM259" s="18">
        <v>987</v>
      </c>
      <c r="AN259" s="31">
        <v>45356</v>
      </c>
      <c r="AO259" s="32">
        <v>280000000</v>
      </c>
      <c r="AP259" s="18">
        <v>1175</v>
      </c>
      <c r="AQ259" s="57">
        <v>45374</v>
      </c>
      <c r="AR259" s="33">
        <v>11200000</v>
      </c>
      <c r="AS259" s="35" t="s">
        <v>4156</v>
      </c>
      <c r="AT259" s="18"/>
      <c r="AU259" s="18"/>
      <c r="AV259" s="34"/>
      <c r="AW259" s="37" t="s">
        <v>4158</v>
      </c>
      <c r="AX259" s="38"/>
      <c r="AY259" s="39">
        <v>-156</v>
      </c>
      <c r="AZ259" s="21"/>
      <c r="BA259" s="40">
        <v>11200000</v>
      </c>
      <c r="BB259" s="40">
        <v>5600000</v>
      </c>
      <c r="BC259" s="40">
        <v>0</v>
      </c>
      <c r="BD259" s="40">
        <v>0</v>
      </c>
      <c r="BE259" s="40">
        <v>5600000</v>
      </c>
      <c r="BF259" s="40">
        <v>16800000</v>
      </c>
      <c r="BG259" s="36">
        <v>45557</v>
      </c>
      <c r="BH259" s="18"/>
      <c r="BI259" s="18"/>
      <c r="BJ259" s="41"/>
      <c r="BK259" s="58"/>
      <c r="BL259" s="58" t="s">
        <v>2006</v>
      </c>
      <c r="BM259" s="58">
        <v>3042688036</v>
      </c>
      <c r="BN259" s="46" t="s">
        <v>2007</v>
      </c>
      <c r="BO259" s="58"/>
      <c r="BP259" s="42"/>
      <c r="BQ259" s="42"/>
    </row>
    <row r="260" spans="1:69" s="17" customFormat="1" ht="21.75" customHeight="1" x14ac:dyDescent="0.35">
      <c r="A260" s="18">
        <v>259</v>
      </c>
      <c r="B260" s="18" t="s">
        <v>63</v>
      </c>
      <c r="C260" s="18" t="s">
        <v>2008</v>
      </c>
      <c r="D260" s="18">
        <v>2024</v>
      </c>
      <c r="E260" s="19" t="s">
        <v>2009</v>
      </c>
      <c r="F260" s="46" t="s">
        <v>2010</v>
      </c>
      <c r="G260" s="20" t="s">
        <v>64</v>
      </c>
      <c r="H260" s="18" t="s">
        <v>65</v>
      </c>
      <c r="I260" s="18" t="s">
        <v>1566</v>
      </c>
      <c r="J260" s="23">
        <v>11200000</v>
      </c>
      <c r="K260" s="24">
        <v>2800000</v>
      </c>
      <c r="L260" s="18">
        <v>4</v>
      </c>
      <c r="M260" s="26">
        <v>45365</v>
      </c>
      <c r="N260" s="26">
        <v>45373</v>
      </c>
      <c r="O260" s="26">
        <v>45494</v>
      </c>
      <c r="P260" s="26">
        <v>45556</v>
      </c>
      <c r="Q260" s="18">
        <v>1</v>
      </c>
      <c r="R260" s="28" t="s">
        <v>2011</v>
      </c>
      <c r="S260" s="18" t="s">
        <v>68</v>
      </c>
      <c r="T260" s="18">
        <v>1023967513</v>
      </c>
      <c r="U260" s="18"/>
      <c r="V260" s="18"/>
      <c r="W260" s="18"/>
      <c r="X260" s="18"/>
      <c r="Y260" s="18"/>
      <c r="Z260" s="18"/>
      <c r="AA260" s="18"/>
      <c r="AB260" s="18"/>
      <c r="AC260" s="18"/>
      <c r="AD260" s="18"/>
      <c r="AE260" s="18"/>
      <c r="AF260" s="18"/>
      <c r="AG260" s="28" t="s">
        <v>322</v>
      </c>
      <c r="AH260" s="29">
        <v>20245320007633</v>
      </c>
      <c r="AI260" s="21" t="s">
        <v>70</v>
      </c>
      <c r="AJ260" s="18">
        <v>2105</v>
      </c>
      <c r="AK260" s="18" t="s">
        <v>71</v>
      </c>
      <c r="AL260" s="18" t="s">
        <v>72</v>
      </c>
      <c r="AM260" s="18">
        <v>987</v>
      </c>
      <c r="AN260" s="31">
        <v>45356</v>
      </c>
      <c r="AO260" s="32">
        <v>280000000</v>
      </c>
      <c r="AP260" s="18">
        <v>1172</v>
      </c>
      <c r="AQ260" s="57">
        <v>45374</v>
      </c>
      <c r="AR260" s="33">
        <v>11200000</v>
      </c>
      <c r="AS260" s="35" t="s">
        <v>4156</v>
      </c>
      <c r="AT260" s="18"/>
      <c r="AU260" s="18"/>
      <c r="AV260" s="34"/>
      <c r="AW260" s="37" t="s">
        <v>4158</v>
      </c>
      <c r="AX260" s="38"/>
      <c r="AY260" s="39">
        <v>-157</v>
      </c>
      <c r="AZ260" s="21"/>
      <c r="BA260" s="40">
        <v>11200000</v>
      </c>
      <c r="BB260" s="40">
        <v>5600000</v>
      </c>
      <c r="BC260" s="40">
        <v>0</v>
      </c>
      <c r="BD260" s="40">
        <v>0</v>
      </c>
      <c r="BE260" s="40">
        <v>5600000</v>
      </c>
      <c r="BF260" s="40">
        <v>16800000</v>
      </c>
      <c r="BG260" s="36">
        <v>45556</v>
      </c>
      <c r="BH260" s="18"/>
      <c r="BI260" s="18"/>
      <c r="BJ260" s="41"/>
      <c r="BK260" s="58"/>
      <c r="BL260" s="58" t="s">
        <v>2012</v>
      </c>
      <c r="BM260" s="58">
        <v>3226074765</v>
      </c>
      <c r="BN260" s="46" t="s">
        <v>2013</v>
      </c>
      <c r="BO260" s="58"/>
      <c r="BP260" s="42"/>
      <c r="BQ260" s="42"/>
    </row>
    <row r="261" spans="1:69" s="17" customFormat="1" ht="21.75" customHeight="1" x14ac:dyDescent="0.35">
      <c r="A261" s="18">
        <v>260</v>
      </c>
      <c r="B261" s="18" t="s">
        <v>63</v>
      </c>
      <c r="C261" s="18" t="s">
        <v>2014</v>
      </c>
      <c r="D261" s="18">
        <v>2024</v>
      </c>
      <c r="E261" s="19" t="s">
        <v>2015</v>
      </c>
      <c r="F261" s="46" t="s">
        <v>2016</v>
      </c>
      <c r="G261" s="20" t="s">
        <v>64</v>
      </c>
      <c r="H261" s="18" t="s">
        <v>65</v>
      </c>
      <c r="I261" s="18" t="s">
        <v>1566</v>
      </c>
      <c r="J261" s="23">
        <v>11200000</v>
      </c>
      <c r="K261" s="24">
        <v>2800000</v>
      </c>
      <c r="L261" s="18">
        <v>4</v>
      </c>
      <c r="M261" s="26">
        <v>45365</v>
      </c>
      <c r="N261" s="26">
        <v>45371</v>
      </c>
      <c r="O261" s="26">
        <v>45492</v>
      </c>
      <c r="P261" s="26">
        <v>45554</v>
      </c>
      <c r="Q261" s="18">
        <v>1</v>
      </c>
      <c r="R261" s="28" t="s">
        <v>2017</v>
      </c>
      <c r="S261" s="18" t="s">
        <v>68</v>
      </c>
      <c r="T261" s="18">
        <v>88272763</v>
      </c>
      <c r="U261" s="18"/>
      <c r="V261" s="18"/>
      <c r="W261" s="18"/>
      <c r="X261" s="18"/>
      <c r="Y261" s="18"/>
      <c r="Z261" s="18"/>
      <c r="AA261" s="18"/>
      <c r="AB261" s="18"/>
      <c r="AC261" s="18"/>
      <c r="AD261" s="18"/>
      <c r="AE261" s="18"/>
      <c r="AF261" s="18"/>
      <c r="AG261" s="56" t="s">
        <v>252</v>
      </c>
      <c r="AH261" s="56">
        <v>20245320002543</v>
      </c>
      <c r="AI261" s="21" t="s">
        <v>70</v>
      </c>
      <c r="AJ261" s="18">
        <v>2105</v>
      </c>
      <c r="AK261" s="18" t="s">
        <v>71</v>
      </c>
      <c r="AL261" s="18" t="s">
        <v>72</v>
      </c>
      <c r="AM261" s="18">
        <v>987</v>
      </c>
      <c r="AN261" s="31">
        <v>45356</v>
      </c>
      <c r="AO261" s="32">
        <v>280000000</v>
      </c>
      <c r="AP261" s="18">
        <v>1171</v>
      </c>
      <c r="AQ261" s="57">
        <v>45374</v>
      </c>
      <c r="AR261" s="33">
        <v>11200000</v>
      </c>
      <c r="AS261" s="35" t="s">
        <v>4156</v>
      </c>
      <c r="AT261" s="18"/>
      <c r="AU261" s="18"/>
      <c r="AV261" s="34"/>
      <c r="AW261" s="37" t="s">
        <v>4158</v>
      </c>
      <c r="AX261" s="38"/>
      <c r="AY261" s="39">
        <v>-159</v>
      </c>
      <c r="AZ261" s="21"/>
      <c r="BA261" s="40">
        <v>11200000</v>
      </c>
      <c r="BB261" s="40">
        <v>5600000</v>
      </c>
      <c r="BC261" s="40">
        <v>0</v>
      </c>
      <c r="BD261" s="40">
        <v>0</v>
      </c>
      <c r="BE261" s="40">
        <v>5600000</v>
      </c>
      <c r="BF261" s="40">
        <v>16800000</v>
      </c>
      <c r="BG261" s="36">
        <v>45554</v>
      </c>
      <c r="BH261" s="18"/>
      <c r="BI261" s="18"/>
      <c r="BJ261" s="41"/>
      <c r="BK261" s="58"/>
      <c r="BL261" s="58" t="s">
        <v>2018</v>
      </c>
      <c r="BM261" s="58">
        <v>3503739378</v>
      </c>
      <c r="BN261" s="44" t="s">
        <v>2019</v>
      </c>
      <c r="BO261" s="58"/>
      <c r="BP261" s="42"/>
      <c r="BQ261" s="42"/>
    </row>
    <row r="262" spans="1:69" s="17" customFormat="1" ht="21.75" customHeight="1" x14ac:dyDescent="0.35">
      <c r="A262" s="18">
        <v>261</v>
      </c>
      <c r="B262" s="18" t="s">
        <v>63</v>
      </c>
      <c r="C262" s="18" t="s">
        <v>2020</v>
      </c>
      <c r="D262" s="18">
        <v>2024</v>
      </c>
      <c r="E262" s="19" t="s">
        <v>2021</v>
      </c>
      <c r="F262" s="46" t="s">
        <v>2022</v>
      </c>
      <c r="G262" s="20" t="s">
        <v>64</v>
      </c>
      <c r="H262" s="18" t="s">
        <v>65</v>
      </c>
      <c r="I262" s="18" t="s">
        <v>2023</v>
      </c>
      <c r="J262" s="23">
        <v>295526000</v>
      </c>
      <c r="K262" s="24">
        <v>147763000</v>
      </c>
      <c r="L262" s="18">
        <v>2</v>
      </c>
      <c r="M262" s="26">
        <v>45453</v>
      </c>
      <c r="N262" s="26">
        <v>45463</v>
      </c>
      <c r="O262" s="26">
        <v>45523</v>
      </c>
      <c r="P262" s="26">
        <v>45686</v>
      </c>
      <c r="Q262" s="18">
        <v>1</v>
      </c>
      <c r="R262" s="28" t="s">
        <v>2024</v>
      </c>
      <c r="S262" s="18" t="s">
        <v>134</v>
      </c>
      <c r="T262" s="18">
        <v>900385056</v>
      </c>
      <c r="U262" s="18">
        <v>9</v>
      </c>
      <c r="V262" s="18" t="s">
        <v>2025</v>
      </c>
      <c r="W262" s="18">
        <v>11319377</v>
      </c>
      <c r="X262" s="18"/>
      <c r="Y262" s="18"/>
      <c r="Z262" s="18"/>
      <c r="AA262" s="18"/>
      <c r="AB262" s="18"/>
      <c r="AC262" s="18"/>
      <c r="AD262" s="18"/>
      <c r="AE262" s="18"/>
      <c r="AF262" s="18"/>
      <c r="AG262" s="28" t="s">
        <v>1676</v>
      </c>
      <c r="AH262" s="29">
        <v>20245320007903</v>
      </c>
      <c r="AI262" s="21" t="s">
        <v>2026</v>
      </c>
      <c r="AJ262" s="18">
        <v>2187</v>
      </c>
      <c r="AK262" s="18" t="s">
        <v>2027</v>
      </c>
      <c r="AL262" s="18" t="s">
        <v>72</v>
      </c>
      <c r="AM262" s="18">
        <v>1086</v>
      </c>
      <c r="AN262" s="31">
        <v>45456</v>
      </c>
      <c r="AO262" s="32">
        <v>295526000</v>
      </c>
      <c r="AP262" s="18">
        <v>1323</v>
      </c>
      <c r="AQ262" s="57">
        <v>45462</v>
      </c>
      <c r="AR262" s="33">
        <v>295526000</v>
      </c>
      <c r="AS262" s="35" t="s">
        <v>4156</v>
      </c>
      <c r="AT262" s="18"/>
      <c r="AU262" s="18"/>
      <c r="AV262" s="34"/>
      <c r="AW262" s="37" t="s">
        <v>4158</v>
      </c>
      <c r="AX262" s="38"/>
      <c r="AY262" s="39">
        <v>-27</v>
      </c>
      <c r="AZ262" s="21"/>
      <c r="BA262" s="40">
        <v>295526000</v>
      </c>
      <c r="BB262" s="40">
        <v>0</v>
      </c>
      <c r="BC262" s="40">
        <v>0</v>
      </c>
      <c r="BD262" s="40">
        <v>0</v>
      </c>
      <c r="BE262" s="40">
        <v>0</v>
      </c>
      <c r="BF262" s="40">
        <v>295526000</v>
      </c>
      <c r="BG262" s="36">
        <v>45686</v>
      </c>
      <c r="BH262" s="18"/>
      <c r="BI262" s="18"/>
      <c r="BJ262" s="41"/>
      <c r="BK262" s="58"/>
      <c r="BL262" s="59" t="s">
        <v>934</v>
      </c>
      <c r="BM262" s="59">
        <v>2081041</v>
      </c>
      <c r="BN262" s="59" t="s">
        <v>935</v>
      </c>
      <c r="BO262" s="58"/>
      <c r="BP262" s="42"/>
      <c r="BQ262" s="42"/>
    </row>
    <row r="263" spans="1:69" s="17" customFormat="1" ht="21.75" customHeight="1" x14ac:dyDescent="0.35">
      <c r="A263" s="18">
        <v>262</v>
      </c>
      <c r="B263" s="18" t="s">
        <v>63</v>
      </c>
      <c r="C263" s="18" t="s">
        <v>2028</v>
      </c>
      <c r="D263" s="18">
        <v>2024</v>
      </c>
      <c r="E263" s="19" t="s">
        <v>2029</v>
      </c>
      <c r="F263" s="46" t="s">
        <v>2030</v>
      </c>
      <c r="G263" s="20" t="s">
        <v>64</v>
      </c>
      <c r="H263" s="18" t="s">
        <v>65</v>
      </c>
      <c r="I263" s="18" t="s">
        <v>1566</v>
      </c>
      <c r="J263" s="23">
        <v>11200000</v>
      </c>
      <c r="K263" s="24">
        <v>2800000</v>
      </c>
      <c r="L263" s="18">
        <v>4</v>
      </c>
      <c r="M263" s="26">
        <v>45365</v>
      </c>
      <c r="N263" s="26">
        <v>45377</v>
      </c>
      <c r="O263" s="26">
        <v>45498</v>
      </c>
      <c r="P263" s="26">
        <v>45560</v>
      </c>
      <c r="Q263" s="18">
        <v>1</v>
      </c>
      <c r="R263" s="28" t="s">
        <v>2031</v>
      </c>
      <c r="S263" s="18" t="s">
        <v>68</v>
      </c>
      <c r="T263" s="18">
        <v>1010230750</v>
      </c>
      <c r="U263" s="18"/>
      <c r="V263" s="18"/>
      <c r="W263" s="18"/>
      <c r="X263" s="18"/>
      <c r="Y263" s="18"/>
      <c r="Z263" s="18"/>
      <c r="AA263" s="18"/>
      <c r="AB263" s="18"/>
      <c r="AC263" s="18"/>
      <c r="AD263" s="18"/>
      <c r="AE263" s="18"/>
      <c r="AF263" s="18"/>
      <c r="AG263" s="28" t="s">
        <v>322</v>
      </c>
      <c r="AH263" s="29">
        <v>20245320007633</v>
      </c>
      <c r="AI263" s="21" t="s">
        <v>70</v>
      </c>
      <c r="AJ263" s="18">
        <v>2105</v>
      </c>
      <c r="AK263" s="18" t="s">
        <v>71</v>
      </c>
      <c r="AL263" s="18" t="s">
        <v>72</v>
      </c>
      <c r="AM263" s="18">
        <v>987</v>
      </c>
      <c r="AN263" s="31">
        <v>45356</v>
      </c>
      <c r="AO263" s="32">
        <v>280000000</v>
      </c>
      <c r="AP263" s="18">
        <v>1161</v>
      </c>
      <c r="AQ263" s="57">
        <v>45373</v>
      </c>
      <c r="AR263" s="33">
        <v>11200000</v>
      </c>
      <c r="AS263" s="35" t="s">
        <v>4156</v>
      </c>
      <c r="AT263" s="18"/>
      <c r="AU263" s="18"/>
      <c r="AV263" s="34"/>
      <c r="AW263" s="37" t="s">
        <v>4158</v>
      </c>
      <c r="AX263" s="38"/>
      <c r="AY263" s="39">
        <v>-153</v>
      </c>
      <c r="AZ263" s="21"/>
      <c r="BA263" s="40">
        <v>11200000</v>
      </c>
      <c r="BB263" s="40">
        <v>5600000</v>
      </c>
      <c r="BC263" s="40">
        <v>0</v>
      </c>
      <c r="BD263" s="40">
        <v>0</v>
      </c>
      <c r="BE263" s="40">
        <v>5600000</v>
      </c>
      <c r="BF263" s="40">
        <v>16800000</v>
      </c>
      <c r="BG263" s="36">
        <v>45560</v>
      </c>
      <c r="BH263" s="18"/>
      <c r="BI263" s="18"/>
      <c r="BJ263" s="41"/>
      <c r="BK263" s="58"/>
      <c r="BL263" s="58" t="s">
        <v>2032</v>
      </c>
      <c r="BM263" s="58">
        <v>6014452415</v>
      </c>
      <c r="BN263" s="46" t="s">
        <v>2033</v>
      </c>
      <c r="BO263" s="58"/>
      <c r="BP263" s="42"/>
      <c r="BQ263" s="42"/>
    </row>
    <row r="264" spans="1:69" s="17" customFormat="1" ht="21.75" customHeight="1" x14ac:dyDescent="0.35">
      <c r="A264" s="18">
        <v>263</v>
      </c>
      <c r="B264" s="18" t="s">
        <v>63</v>
      </c>
      <c r="C264" s="18" t="s">
        <v>2034</v>
      </c>
      <c r="D264" s="18">
        <v>2024</v>
      </c>
      <c r="E264" s="19" t="s">
        <v>2035</v>
      </c>
      <c r="F264" s="46" t="s">
        <v>2036</v>
      </c>
      <c r="G264" s="20" t="s">
        <v>64</v>
      </c>
      <c r="H264" s="18" t="s">
        <v>65</v>
      </c>
      <c r="I264" s="18" t="s">
        <v>619</v>
      </c>
      <c r="J264" s="23">
        <v>16800000</v>
      </c>
      <c r="K264" s="24">
        <v>4200000</v>
      </c>
      <c r="L264" s="18">
        <v>4</v>
      </c>
      <c r="M264" s="26">
        <v>45358</v>
      </c>
      <c r="N264" s="26">
        <v>45383</v>
      </c>
      <c r="O264" s="26">
        <v>45504</v>
      </c>
      <c r="P264" s="26">
        <v>45565</v>
      </c>
      <c r="Q264" s="18">
        <v>1</v>
      </c>
      <c r="R264" s="28" t="s">
        <v>620</v>
      </c>
      <c r="S264" s="18" t="s">
        <v>68</v>
      </c>
      <c r="T264" s="18">
        <v>1015476995</v>
      </c>
      <c r="U264" s="18"/>
      <c r="V264" s="18"/>
      <c r="W264" s="18"/>
      <c r="X264" s="18"/>
      <c r="Y264" s="18"/>
      <c r="Z264" s="18"/>
      <c r="AA264" s="18"/>
      <c r="AB264" s="18"/>
      <c r="AC264" s="18"/>
      <c r="AD264" s="18"/>
      <c r="AE264" s="18"/>
      <c r="AF264" s="18"/>
      <c r="AG264" s="28" t="s">
        <v>94</v>
      </c>
      <c r="AH264" s="29" t="s">
        <v>1362</v>
      </c>
      <c r="AI264" s="21" t="s">
        <v>70</v>
      </c>
      <c r="AJ264" s="18">
        <v>2105</v>
      </c>
      <c r="AK264" s="18" t="s">
        <v>71</v>
      </c>
      <c r="AL264" s="18" t="s">
        <v>72</v>
      </c>
      <c r="AM264" s="18">
        <v>958</v>
      </c>
      <c r="AN264" s="31">
        <v>45356</v>
      </c>
      <c r="AO264" s="32">
        <v>16800000</v>
      </c>
      <c r="AP264" s="18">
        <v>1173</v>
      </c>
      <c r="AQ264" s="57">
        <v>45374</v>
      </c>
      <c r="AR264" s="33">
        <v>16800000</v>
      </c>
      <c r="AS264" s="35" t="s">
        <v>4156</v>
      </c>
      <c r="AT264" s="18"/>
      <c r="AU264" s="18"/>
      <c r="AV264" s="34"/>
      <c r="AW264" s="37" t="s">
        <v>4158</v>
      </c>
      <c r="AX264" s="38"/>
      <c r="AY264" s="39">
        <v>-148</v>
      </c>
      <c r="AZ264" s="21"/>
      <c r="BA264" s="40">
        <v>16800000</v>
      </c>
      <c r="BB264" s="40">
        <v>8400000</v>
      </c>
      <c r="BC264" s="40">
        <v>0</v>
      </c>
      <c r="BD264" s="40">
        <v>0</v>
      </c>
      <c r="BE264" s="40">
        <v>8400000</v>
      </c>
      <c r="BF264" s="40">
        <v>25200000</v>
      </c>
      <c r="BG264" s="36">
        <v>45565</v>
      </c>
      <c r="BH264" s="18"/>
      <c r="BI264" s="18"/>
      <c r="BJ264" s="41"/>
      <c r="BK264" s="58"/>
      <c r="BL264" s="58" t="s">
        <v>621</v>
      </c>
      <c r="BM264" s="58">
        <v>3054654733</v>
      </c>
      <c r="BN264" s="46" t="s">
        <v>622</v>
      </c>
      <c r="BO264" s="58"/>
      <c r="BP264" s="42"/>
      <c r="BQ264" s="42"/>
    </row>
    <row r="265" spans="1:69" s="17" customFormat="1" ht="21.75" customHeight="1" x14ac:dyDescent="0.35">
      <c r="A265" s="18">
        <v>264</v>
      </c>
      <c r="B265" s="18" t="s">
        <v>63</v>
      </c>
      <c r="C265" s="18" t="s">
        <v>2037</v>
      </c>
      <c r="D265" s="18">
        <v>2024</v>
      </c>
      <c r="E265" s="19" t="s">
        <v>2038</v>
      </c>
      <c r="F265" s="46" t="s">
        <v>2039</v>
      </c>
      <c r="G265" s="20" t="s">
        <v>64</v>
      </c>
      <c r="H265" s="18" t="s">
        <v>65</v>
      </c>
      <c r="I265" s="18" t="s">
        <v>192</v>
      </c>
      <c r="J265" s="23">
        <v>11200000</v>
      </c>
      <c r="K265" s="24">
        <v>2800000</v>
      </c>
      <c r="L265" s="18">
        <v>4</v>
      </c>
      <c r="M265" s="26">
        <v>45355</v>
      </c>
      <c r="N265" s="26">
        <v>45358</v>
      </c>
      <c r="O265" s="26">
        <v>45479</v>
      </c>
      <c r="P265" s="26">
        <v>45541</v>
      </c>
      <c r="Q265" s="18">
        <v>1</v>
      </c>
      <c r="R265" s="28" t="s">
        <v>667</v>
      </c>
      <c r="S265" s="18" t="s">
        <v>68</v>
      </c>
      <c r="T265" s="18">
        <v>1016086310</v>
      </c>
      <c r="U265" s="18"/>
      <c r="V265" s="18"/>
      <c r="W265" s="18"/>
      <c r="X265" s="18"/>
      <c r="Y265" s="18"/>
      <c r="Z265" s="18"/>
      <c r="AA265" s="18"/>
      <c r="AB265" s="18"/>
      <c r="AC265" s="18"/>
      <c r="AD265" s="18"/>
      <c r="AE265" s="18"/>
      <c r="AF265" s="18"/>
      <c r="AG265" s="28" t="s">
        <v>1250</v>
      </c>
      <c r="AH265" s="29">
        <v>20245320007623</v>
      </c>
      <c r="AI265" s="21" t="s">
        <v>193</v>
      </c>
      <c r="AJ265" s="18">
        <v>2128</v>
      </c>
      <c r="AK265" s="18" t="s">
        <v>194</v>
      </c>
      <c r="AL265" s="18" t="s">
        <v>72</v>
      </c>
      <c r="AM265" s="18">
        <v>805</v>
      </c>
      <c r="AN265" s="31">
        <v>45331</v>
      </c>
      <c r="AO265" s="32">
        <v>392000000</v>
      </c>
      <c r="AP265" s="18">
        <v>1039</v>
      </c>
      <c r="AQ265" s="57">
        <v>45356</v>
      </c>
      <c r="AR265" s="33">
        <v>11200000</v>
      </c>
      <c r="AS265" s="35" t="s">
        <v>4156</v>
      </c>
      <c r="AT265" s="18"/>
      <c r="AU265" s="18"/>
      <c r="AV265" s="34"/>
      <c r="AW265" s="37" t="s">
        <v>4158</v>
      </c>
      <c r="AX265" s="38"/>
      <c r="AY265" s="39">
        <v>-172</v>
      </c>
      <c r="AZ265" s="21"/>
      <c r="BA265" s="40">
        <v>11200000</v>
      </c>
      <c r="BB265" s="40">
        <v>5600000</v>
      </c>
      <c r="BC265" s="40">
        <v>0</v>
      </c>
      <c r="BD265" s="40">
        <v>0</v>
      </c>
      <c r="BE265" s="40">
        <v>5600000</v>
      </c>
      <c r="BF265" s="40">
        <v>16800000</v>
      </c>
      <c r="BG265" s="36">
        <v>45541</v>
      </c>
      <c r="BH265" s="18"/>
      <c r="BI265" s="18"/>
      <c r="BJ265" s="41"/>
      <c r="BK265" s="58"/>
      <c r="BL265" s="58" t="s">
        <v>2040</v>
      </c>
      <c r="BM265" s="58">
        <v>3227336396</v>
      </c>
      <c r="BN265" s="46" t="s">
        <v>668</v>
      </c>
      <c r="BO265" s="58"/>
      <c r="BP265" s="42"/>
      <c r="BQ265" s="42"/>
    </row>
    <row r="266" spans="1:69" s="17" customFormat="1" ht="21.75" customHeight="1" x14ac:dyDescent="0.35">
      <c r="A266" s="18">
        <v>265</v>
      </c>
      <c r="B266" s="18" t="s">
        <v>63</v>
      </c>
      <c r="C266" s="18" t="s">
        <v>2041</v>
      </c>
      <c r="D266" s="18">
        <v>2024</v>
      </c>
      <c r="E266" s="19" t="s">
        <v>2042</v>
      </c>
      <c r="F266" s="46" t="s">
        <v>2043</v>
      </c>
      <c r="G266" s="20" t="s">
        <v>64</v>
      </c>
      <c r="H266" s="18" t="s">
        <v>65</v>
      </c>
      <c r="I266" s="18" t="s">
        <v>192</v>
      </c>
      <c r="J266" s="23">
        <v>11200000</v>
      </c>
      <c r="K266" s="24">
        <v>2800000</v>
      </c>
      <c r="L266" s="18">
        <v>4</v>
      </c>
      <c r="M266" s="26">
        <v>45355</v>
      </c>
      <c r="N266" s="26">
        <v>45358</v>
      </c>
      <c r="O266" s="26">
        <v>45479</v>
      </c>
      <c r="P266" s="26">
        <v>45541</v>
      </c>
      <c r="Q266" s="18">
        <v>1</v>
      </c>
      <c r="R266" s="28" t="s">
        <v>669</v>
      </c>
      <c r="S266" s="18" t="s">
        <v>68</v>
      </c>
      <c r="T266" s="18">
        <v>93445143</v>
      </c>
      <c r="U266" s="18"/>
      <c r="V266" s="18"/>
      <c r="W266" s="18"/>
      <c r="X266" s="18"/>
      <c r="Y266" s="18"/>
      <c r="Z266" s="18"/>
      <c r="AA266" s="18"/>
      <c r="AB266" s="18"/>
      <c r="AC266" s="18"/>
      <c r="AD266" s="18"/>
      <c r="AE266" s="18"/>
      <c r="AF266" s="18"/>
      <c r="AG266" s="28" t="s">
        <v>1250</v>
      </c>
      <c r="AH266" s="29">
        <v>20245320007623</v>
      </c>
      <c r="AI266" s="21" t="s">
        <v>193</v>
      </c>
      <c r="AJ266" s="18">
        <v>2128</v>
      </c>
      <c r="AK266" s="18" t="s">
        <v>194</v>
      </c>
      <c r="AL266" s="18" t="s">
        <v>72</v>
      </c>
      <c r="AM266" s="18">
        <v>805</v>
      </c>
      <c r="AN266" s="31">
        <v>45331</v>
      </c>
      <c r="AO266" s="32">
        <v>392000000</v>
      </c>
      <c r="AP266" s="18">
        <v>1040</v>
      </c>
      <c r="AQ266" s="57">
        <v>45356</v>
      </c>
      <c r="AR266" s="33">
        <v>11200000</v>
      </c>
      <c r="AS266" s="35" t="s">
        <v>4156</v>
      </c>
      <c r="AT266" s="18"/>
      <c r="AU266" s="18"/>
      <c r="AV266" s="34"/>
      <c r="AW266" s="37" t="s">
        <v>4158</v>
      </c>
      <c r="AX266" s="38"/>
      <c r="AY266" s="39">
        <v>-172</v>
      </c>
      <c r="AZ266" s="21"/>
      <c r="BA266" s="40">
        <v>11200000</v>
      </c>
      <c r="BB266" s="40">
        <v>5600000</v>
      </c>
      <c r="BC266" s="40">
        <v>0</v>
      </c>
      <c r="BD266" s="40">
        <v>0</v>
      </c>
      <c r="BE266" s="40">
        <v>5600000</v>
      </c>
      <c r="BF266" s="40">
        <v>16800000</v>
      </c>
      <c r="BG266" s="36">
        <v>45541</v>
      </c>
      <c r="BH266" s="18"/>
      <c r="BI266" s="18"/>
      <c r="BJ266" s="41"/>
      <c r="BK266" s="58"/>
      <c r="BL266" s="58" t="s">
        <v>670</v>
      </c>
      <c r="BM266" s="58">
        <v>3242471565</v>
      </c>
      <c r="BN266" s="46" t="s">
        <v>671</v>
      </c>
      <c r="BO266" s="58"/>
      <c r="BP266" s="42"/>
      <c r="BQ266" s="42"/>
    </row>
    <row r="267" spans="1:69" s="17" customFormat="1" ht="21.75" customHeight="1" x14ac:dyDescent="0.35">
      <c r="A267" s="18">
        <v>266</v>
      </c>
      <c r="B267" s="18" t="s">
        <v>63</v>
      </c>
      <c r="C267" s="18" t="s">
        <v>2044</v>
      </c>
      <c r="D267" s="18">
        <v>2024</v>
      </c>
      <c r="E267" s="19" t="s">
        <v>2045</v>
      </c>
      <c r="F267" s="46" t="s">
        <v>2046</v>
      </c>
      <c r="G267" s="20" t="s">
        <v>64</v>
      </c>
      <c r="H267" s="18" t="s">
        <v>65</v>
      </c>
      <c r="I267" s="18" t="s">
        <v>192</v>
      </c>
      <c r="J267" s="23">
        <v>11200000</v>
      </c>
      <c r="K267" s="24">
        <v>2800000</v>
      </c>
      <c r="L267" s="18">
        <v>4</v>
      </c>
      <c r="M267" s="26">
        <v>45356</v>
      </c>
      <c r="N267" s="26">
        <v>45358</v>
      </c>
      <c r="O267" s="26">
        <v>45479</v>
      </c>
      <c r="P267" s="26">
        <v>45541</v>
      </c>
      <c r="Q267" s="18">
        <v>1</v>
      </c>
      <c r="R267" s="28" t="s">
        <v>681</v>
      </c>
      <c r="S267" s="18" t="s">
        <v>68</v>
      </c>
      <c r="T267" s="18">
        <v>53093101</v>
      </c>
      <c r="U267" s="18"/>
      <c r="V267" s="18"/>
      <c r="W267" s="18"/>
      <c r="X267" s="18"/>
      <c r="Y267" s="18"/>
      <c r="Z267" s="18"/>
      <c r="AA267" s="18"/>
      <c r="AB267" s="18"/>
      <c r="AC267" s="18"/>
      <c r="AD267" s="18"/>
      <c r="AE267" s="18"/>
      <c r="AF267" s="18"/>
      <c r="AG267" s="28" t="s">
        <v>1250</v>
      </c>
      <c r="AH267" s="29">
        <v>20245320007623</v>
      </c>
      <c r="AI267" s="21" t="s">
        <v>193</v>
      </c>
      <c r="AJ267" s="18">
        <v>2128</v>
      </c>
      <c r="AK267" s="18" t="s">
        <v>194</v>
      </c>
      <c r="AL267" s="18" t="s">
        <v>72</v>
      </c>
      <c r="AM267" s="18">
        <v>805</v>
      </c>
      <c r="AN267" s="31">
        <v>45331</v>
      </c>
      <c r="AO267" s="32">
        <v>392000000</v>
      </c>
      <c r="AP267" s="18">
        <v>1046</v>
      </c>
      <c r="AQ267" s="57">
        <v>45356</v>
      </c>
      <c r="AR267" s="33">
        <v>11200000</v>
      </c>
      <c r="AS267" s="35" t="s">
        <v>4156</v>
      </c>
      <c r="AT267" s="18"/>
      <c r="AU267" s="18"/>
      <c r="AV267" s="34"/>
      <c r="AW267" s="37" t="s">
        <v>4158</v>
      </c>
      <c r="AX267" s="38"/>
      <c r="AY267" s="39">
        <v>-172</v>
      </c>
      <c r="AZ267" s="21"/>
      <c r="BA267" s="40">
        <v>11200000</v>
      </c>
      <c r="BB267" s="40">
        <v>5600000</v>
      </c>
      <c r="BC267" s="40">
        <v>0</v>
      </c>
      <c r="BD267" s="40">
        <v>0</v>
      </c>
      <c r="BE267" s="40">
        <v>5600000</v>
      </c>
      <c r="BF267" s="40">
        <v>16800000</v>
      </c>
      <c r="BG267" s="36">
        <v>45541</v>
      </c>
      <c r="BH267" s="18"/>
      <c r="BI267" s="18"/>
      <c r="BJ267" s="41"/>
      <c r="BK267" s="58"/>
      <c r="BL267" s="58" t="s">
        <v>682</v>
      </c>
      <c r="BM267" s="58">
        <v>3155215123</v>
      </c>
      <c r="BN267" s="46" t="s">
        <v>683</v>
      </c>
      <c r="BO267" s="58"/>
      <c r="BP267" s="42"/>
      <c r="BQ267" s="42"/>
    </row>
    <row r="268" spans="1:69" s="17" customFormat="1" ht="21.75" customHeight="1" x14ac:dyDescent="0.35">
      <c r="A268" s="18">
        <v>267</v>
      </c>
      <c r="B268" s="18" t="s">
        <v>63</v>
      </c>
      <c r="C268" s="18" t="s">
        <v>2047</v>
      </c>
      <c r="D268" s="18">
        <v>2024</v>
      </c>
      <c r="E268" s="19" t="s">
        <v>2048</v>
      </c>
      <c r="F268" s="46" t="s">
        <v>2049</v>
      </c>
      <c r="G268" s="20" t="s">
        <v>64</v>
      </c>
      <c r="H268" s="18" t="s">
        <v>65</v>
      </c>
      <c r="I268" s="18" t="s">
        <v>192</v>
      </c>
      <c r="J268" s="23">
        <v>11200000</v>
      </c>
      <c r="K268" s="24">
        <v>2800000</v>
      </c>
      <c r="L268" s="18">
        <v>4</v>
      </c>
      <c r="M268" s="26">
        <v>45355</v>
      </c>
      <c r="N268" s="26">
        <v>45358</v>
      </c>
      <c r="O268" s="26">
        <v>45479</v>
      </c>
      <c r="P268" s="26">
        <v>45541</v>
      </c>
      <c r="Q268" s="18">
        <v>1</v>
      </c>
      <c r="R268" s="28" t="s">
        <v>527</v>
      </c>
      <c r="S268" s="18" t="s">
        <v>68</v>
      </c>
      <c r="T268" s="18">
        <v>1016058745</v>
      </c>
      <c r="U268" s="18"/>
      <c r="V268" s="18"/>
      <c r="W268" s="18"/>
      <c r="X268" s="18"/>
      <c r="Y268" s="18"/>
      <c r="Z268" s="18"/>
      <c r="AA268" s="18"/>
      <c r="AB268" s="18"/>
      <c r="AC268" s="18"/>
      <c r="AD268" s="18"/>
      <c r="AE268" s="18"/>
      <c r="AF268" s="18"/>
      <c r="AG268" s="28" t="s">
        <v>1250</v>
      </c>
      <c r="AH268" s="29">
        <v>20245320007623</v>
      </c>
      <c r="AI268" s="21" t="s">
        <v>193</v>
      </c>
      <c r="AJ268" s="18">
        <v>2128</v>
      </c>
      <c r="AK268" s="18" t="s">
        <v>194</v>
      </c>
      <c r="AL268" s="18" t="s">
        <v>72</v>
      </c>
      <c r="AM268" s="18">
        <v>805</v>
      </c>
      <c r="AN268" s="31">
        <v>45331</v>
      </c>
      <c r="AO268" s="32">
        <v>392000000</v>
      </c>
      <c r="AP268" s="18">
        <v>1041</v>
      </c>
      <c r="AQ268" s="57">
        <v>45356</v>
      </c>
      <c r="AR268" s="33">
        <v>11200000</v>
      </c>
      <c r="AS268" s="35" t="s">
        <v>4156</v>
      </c>
      <c r="AT268" s="18"/>
      <c r="AU268" s="18"/>
      <c r="AV268" s="34"/>
      <c r="AW268" s="37" t="s">
        <v>4158</v>
      </c>
      <c r="AX268" s="38"/>
      <c r="AY268" s="39">
        <v>-172</v>
      </c>
      <c r="AZ268" s="21"/>
      <c r="BA268" s="40">
        <v>11200000</v>
      </c>
      <c r="BB268" s="40">
        <v>5600000</v>
      </c>
      <c r="BC268" s="40">
        <v>0</v>
      </c>
      <c r="BD268" s="40">
        <v>0</v>
      </c>
      <c r="BE268" s="40">
        <v>5600000</v>
      </c>
      <c r="BF268" s="40">
        <v>16800000</v>
      </c>
      <c r="BG268" s="36">
        <v>45541</v>
      </c>
      <c r="BH268" s="18"/>
      <c r="BI268" s="18"/>
      <c r="BJ268" s="41"/>
      <c r="BK268" s="58"/>
      <c r="BL268" s="58" t="s">
        <v>528</v>
      </c>
      <c r="BM268" s="58">
        <v>3212319696</v>
      </c>
      <c r="BN268" s="46" t="s">
        <v>529</v>
      </c>
      <c r="BO268" s="58"/>
      <c r="BP268" s="42"/>
      <c r="BQ268" s="42"/>
    </row>
    <row r="269" spans="1:69" s="17" customFormat="1" ht="21.75" customHeight="1" x14ac:dyDescent="0.35">
      <c r="A269" s="18">
        <v>268</v>
      </c>
      <c r="B269" s="18" t="s">
        <v>63</v>
      </c>
      <c r="C269" s="18" t="s">
        <v>2050</v>
      </c>
      <c r="D269" s="18">
        <v>2024</v>
      </c>
      <c r="E269" s="19" t="s">
        <v>2051</v>
      </c>
      <c r="F269" s="46" t="s">
        <v>2052</v>
      </c>
      <c r="G269" s="20" t="s">
        <v>64</v>
      </c>
      <c r="H269" s="18" t="s">
        <v>65</v>
      </c>
      <c r="I269" s="18" t="s">
        <v>192</v>
      </c>
      <c r="J269" s="23">
        <v>11200000</v>
      </c>
      <c r="K269" s="24">
        <v>2800000</v>
      </c>
      <c r="L269" s="18">
        <v>4</v>
      </c>
      <c r="M269" s="26">
        <v>45360</v>
      </c>
      <c r="N269" s="26">
        <v>45365</v>
      </c>
      <c r="O269" s="26">
        <v>45486</v>
      </c>
      <c r="P269" s="26">
        <v>45548</v>
      </c>
      <c r="Q269" s="18">
        <v>1</v>
      </c>
      <c r="R269" s="28" t="s">
        <v>2053</v>
      </c>
      <c r="S269" s="18" t="s">
        <v>68</v>
      </c>
      <c r="T269" s="18">
        <v>72333398</v>
      </c>
      <c r="U269" s="18">
        <v>7</v>
      </c>
      <c r="V269" s="18"/>
      <c r="W269" s="18"/>
      <c r="X269" s="18"/>
      <c r="Y269" s="18"/>
      <c r="Z269" s="18"/>
      <c r="AA269" s="18"/>
      <c r="AB269" s="18"/>
      <c r="AC269" s="18"/>
      <c r="AD269" s="18"/>
      <c r="AE269" s="18"/>
      <c r="AF269" s="18"/>
      <c r="AG269" s="28" t="s">
        <v>1250</v>
      </c>
      <c r="AH269" s="29">
        <v>20245320007623</v>
      </c>
      <c r="AI269" s="21" t="s">
        <v>193</v>
      </c>
      <c r="AJ269" s="18">
        <v>2128</v>
      </c>
      <c r="AK269" s="18" t="s">
        <v>194</v>
      </c>
      <c r="AL269" s="18" t="s">
        <v>72</v>
      </c>
      <c r="AM269" s="18">
        <v>983</v>
      </c>
      <c r="AN269" s="31">
        <v>45356</v>
      </c>
      <c r="AO269" s="32">
        <v>280000000</v>
      </c>
      <c r="AP269" s="18">
        <v>1104</v>
      </c>
      <c r="AQ269" s="57">
        <v>45363</v>
      </c>
      <c r="AR269" s="33">
        <v>11200000</v>
      </c>
      <c r="AS269" s="35" t="s">
        <v>4156</v>
      </c>
      <c r="AT269" s="18"/>
      <c r="AU269" s="18"/>
      <c r="AV269" s="34"/>
      <c r="AW269" s="37" t="s">
        <v>4158</v>
      </c>
      <c r="AX269" s="38"/>
      <c r="AY269" s="39">
        <v>-165</v>
      </c>
      <c r="AZ269" s="21"/>
      <c r="BA269" s="40">
        <v>11200000</v>
      </c>
      <c r="BB269" s="40">
        <v>5600000</v>
      </c>
      <c r="BC269" s="40">
        <v>0</v>
      </c>
      <c r="BD269" s="40">
        <v>0</v>
      </c>
      <c r="BE269" s="40">
        <v>5600000</v>
      </c>
      <c r="BF269" s="40">
        <v>16800000</v>
      </c>
      <c r="BG269" s="36">
        <v>45548</v>
      </c>
      <c r="BH269" s="18"/>
      <c r="BI269" s="18"/>
      <c r="BJ269" s="41">
        <v>30797</v>
      </c>
      <c r="BK269" s="58" t="s">
        <v>2054</v>
      </c>
      <c r="BL269" s="58" t="s">
        <v>651</v>
      </c>
      <c r="BM269" s="58">
        <v>3012539075</v>
      </c>
      <c r="BN269" s="46" t="s">
        <v>652</v>
      </c>
      <c r="BO269" s="58"/>
      <c r="BP269" s="42"/>
      <c r="BQ269" s="42"/>
    </row>
    <row r="270" spans="1:69" s="17" customFormat="1" ht="21.75" customHeight="1" x14ac:dyDescent="0.35">
      <c r="A270" s="18">
        <v>269</v>
      </c>
      <c r="B270" s="18" t="s">
        <v>63</v>
      </c>
      <c r="C270" s="18" t="s">
        <v>2055</v>
      </c>
      <c r="D270" s="18">
        <v>2024</v>
      </c>
      <c r="E270" s="19" t="s">
        <v>2056</v>
      </c>
      <c r="F270" s="46" t="s">
        <v>2057</v>
      </c>
      <c r="G270" s="20" t="s">
        <v>64</v>
      </c>
      <c r="H270" s="18" t="s">
        <v>65</v>
      </c>
      <c r="I270" s="18" t="s">
        <v>192</v>
      </c>
      <c r="J270" s="23">
        <v>11200000</v>
      </c>
      <c r="K270" s="24">
        <v>2800000</v>
      </c>
      <c r="L270" s="18">
        <v>4</v>
      </c>
      <c r="M270" s="26">
        <v>45360</v>
      </c>
      <c r="N270" s="26">
        <v>45365</v>
      </c>
      <c r="O270" s="26">
        <v>45486</v>
      </c>
      <c r="P270" s="26">
        <v>45548</v>
      </c>
      <c r="Q270" s="18">
        <v>1</v>
      </c>
      <c r="R270" s="28" t="s">
        <v>2058</v>
      </c>
      <c r="S270" s="18" t="s">
        <v>68</v>
      </c>
      <c r="T270" s="18">
        <v>11520552</v>
      </c>
      <c r="U270" s="18"/>
      <c r="V270" s="18"/>
      <c r="W270" s="18"/>
      <c r="X270" s="18"/>
      <c r="Y270" s="18"/>
      <c r="Z270" s="18"/>
      <c r="AA270" s="18"/>
      <c r="AB270" s="18"/>
      <c r="AC270" s="18"/>
      <c r="AD270" s="18"/>
      <c r="AE270" s="18"/>
      <c r="AF270" s="18"/>
      <c r="AG270" s="28" t="s">
        <v>1250</v>
      </c>
      <c r="AH270" s="29">
        <v>20245320007623</v>
      </c>
      <c r="AI270" s="21" t="s">
        <v>193</v>
      </c>
      <c r="AJ270" s="18">
        <v>2128</v>
      </c>
      <c r="AK270" s="18" t="s">
        <v>194</v>
      </c>
      <c r="AL270" s="18" t="s">
        <v>72</v>
      </c>
      <c r="AM270" s="18">
        <v>983</v>
      </c>
      <c r="AN270" s="31">
        <v>45356</v>
      </c>
      <c r="AO270" s="32">
        <v>280000000</v>
      </c>
      <c r="AP270" s="18">
        <v>1105</v>
      </c>
      <c r="AQ270" s="57">
        <v>45363</v>
      </c>
      <c r="AR270" s="33">
        <v>11200000</v>
      </c>
      <c r="AS270" s="35" t="s">
        <v>4156</v>
      </c>
      <c r="AT270" s="18"/>
      <c r="AU270" s="18"/>
      <c r="AV270" s="34"/>
      <c r="AW270" s="37" t="s">
        <v>4158</v>
      </c>
      <c r="AX270" s="38"/>
      <c r="AY270" s="39">
        <v>-165</v>
      </c>
      <c r="AZ270" s="21"/>
      <c r="BA270" s="40">
        <v>11200000</v>
      </c>
      <c r="BB270" s="40">
        <v>5600000</v>
      </c>
      <c r="BC270" s="40">
        <v>0</v>
      </c>
      <c r="BD270" s="40">
        <v>0</v>
      </c>
      <c r="BE270" s="40">
        <v>5600000</v>
      </c>
      <c r="BF270" s="40">
        <v>16800000</v>
      </c>
      <c r="BG270" s="36">
        <v>45548</v>
      </c>
      <c r="BH270" s="18"/>
      <c r="BI270" s="18"/>
      <c r="BJ270" s="41"/>
      <c r="BK270" s="58"/>
      <c r="BL270" s="58" t="s">
        <v>678</v>
      </c>
      <c r="BM270" s="58">
        <v>3162205230</v>
      </c>
      <c r="BN270" s="46" t="s">
        <v>679</v>
      </c>
      <c r="BO270" s="58"/>
      <c r="BP270" s="42"/>
      <c r="BQ270" s="42"/>
    </row>
    <row r="271" spans="1:69" s="17" customFormat="1" ht="21.75" customHeight="1" x14ac:dyDescent="0.35">
      <c r="A271" s="18">
        <v>270</v>
      </c>
      <c r="B271" s="18" t="s">
        <v>63</v>
      </c>
      <c r="C271" s="18" t="s">
        <v>2059</v>
      </c>
      <c r="D271" s="18">
        <v>2024</v>
      </c>
      <c r="E271" s="19" t="s">
        <v>2060</v>
      </c>
      <c r="F271" s="46" t="s">
        <v>2061</v>
      </c>
      <c r="G271" s="20" t="s">
        <v>64</v>
      </c>
      <c r="H271" s="18" t="s">
        <v>65</v>
      </c>
      <c r="I271" s="18" t="s">
        <v>192</v>
      </c>
      <c r="J271" s="23">
        <v>11200000</v>
      </c>
      <c r="K271" s="24">
        <v>2800000</v>
      </c>
      <c r="L271" s="18">
        <v>4</v>
      </c>
      <c r="M271" s="26">
        <v>45360</v>
      </c>
      <c r="N271" s="26">
        <v>45365</v>
      </c>
      <c r="O271" s="26">
        <v>45486</v>
      </c>
      <c r="P271" s="26">
        <v>45548</v>
      </c>
      <c r="Q271" s="18">
        <v>1</v>
      </c>
      <c r="R271" s="28" t="s">
        <v>197</v>
      </c>
      <c r="S271" s="18" t="s">
        <v>68</v>
      </c>
      <c r="T271" s="18">
        <v>80188443</v>
      </c>
      <c r="U271" s="18"/>
      <c r="V271" s="18"/>
      <c r="W271" s="18"/>
      <c r="X271" s="18"/>
      <c r="Y271" s="18"/>
      <c r="Z271" s="18"/>
      <c r="AA271" s="18"/>
      <c r="AB271" s="18"/>
      <c r="AC271" s="18"/>
      <c r="AD271" s="18"/>
      <c r="AE271" s="18"/>
      <c r="AF271" s="18"/>
      <c r="AG271" s="28" t="s">
        <v>1250</v>
      </c>
      <c r="AH271" s="29">
        <v>20245320007623</v>
      </c>
      <c r="AI271" s="21" t="s">
        <v>193</v>
      </c>
      <c r="AJ271" s="18">
        <v>2128</v>
      </c>
      <c r="AK271" s="18" t="s">
        <v>194</v>
      </c>
      <c r="AL271" s="18" t="s">
        <v>72</v>
      </c>
      <c r="AM271" s="18">
        <v>983</v>
      </c>
      <c r="AN271" s="31">
        <v>45356</v>
      </c>
      <c r="AO271" s="32">
        <v>280000000</v>
      </c>
      <c r="AP271" s="18">
        <v>1106</v>
      </c>
      <c r="AQ271" s="57">
        <v>45363</v>
      </c>
      <c r="AR271" s="33">
        <v>11200000</v>
      </c>
      <c r="AS271" s="35" t="s">
        <v>4156</v>
      </c>
      <c r="AT271" s="18"/>
      <c r="AU271" s="18"/>
      <c r="AV271" s="34"/>
      <c r="AW271" s="37" t="s">
        <v>4158</v>
      </c>
      <c r="AX271" s="38"/>
      <c r="AY271" s="39">
        <v>-165</v>
      </c>
      <c r="AZ271" s="21"/>
      <c r="BA271" s="40">
        <v>11200000</v>
      </c>
      <c r="BB271" s="40">
        <v>5600000</v>
      </c>
      <c r="BC271" s="40">
        <v>0</v>
      </c>
      <c r="BD271" s="40">
        <v>0</v>
      </c>
      <c r="BE271" s="40">
        <v>5600000</v>
      </c>
      <c r="BF271" s="40">
        <v>16800000</v>
      </c>
      <c r="BG271" s="36">
        <v>45548</v>
      </c>
      <c r="BH271" s="18"/>
      <c r="BI271" s="18"/>
      <c r="BJ271" s="41"/>
      <c r="BK271" s="58"/>
      <c r="BL271" s="58" t="s">
        <v>2062</v>
      </c>
      <c r="BM271" s="58">
        <v>3124908388</v>
      </c>
      <c r="BN271" s="46" t="s">
        <v>198</v>
      </c>
      <c r="BO271" s="58"/>
      <c r="BP271" s="42"/>
      <c r="BQ271" s="42"/>
    </row>
    <row r="272" spans="1:69" s="17" customFormat="1" ht="21.75" customHeight="1" x14ac:dyDescent="0.35">
      <c r="A272" s="18">
        <v>271</v>
      </c>
      <c r="B272" s="18" t="s">
        <v>63</v>
      </c>
      <c r="C272" s="18" t="s">
        <v>2063</v>
      </c>
      <c r="D272" s="18">
        <v>2024</v>
      </c>
      <c r="E272" s="19" t="s">
        <v>2064</v>
      </c>
      <c r="F272" s="46" t="s">
        <v>2065</v>
      </c>
      <c r="G272" s="20" t="s">
        <v>64</v>
      </c>
      <c r="H272" s="18" t="s">
        <v>65</v>
      </c>
      <c r="I272" s="18" t="s">
        <v>192</v>
      </c>
      <c r="J272" s="23">
        <v>11200000</v>
      </c>
      <c r="K272" s="24">
        <v>2800000</v>
      </c>
      <c r="L272" s="18">
        <v>4</v>
      </c>
      <c r="M272" s="26">
        <v>45363</v>
      </c>
      <c r="N272" s="26">
        <v>45369</v>
      </c>
      <c r="O272" s="26">
        <v>45490</v>
      </c>
      <c r="P272" s="26">
        <v>45552</v>
      </c>
      <c r="Q272" s="18">
        <v>1</v>
      </c>
      <c r="R272" s="28" t="s">
        <v>2066</v>
      </c>
      <c r="S272" s="18" t="s">
        <v>68</v>
      </c>
      <c r="T272" s="18">
        <v>1077868754</v>
      </c>
      <c r="U272" s="18"/>
      <c r="V272" s="18"/>
      <c r="W272" s="18"/>
      <c r="X272" s="18"/>
      <c r="Y272" s="18"/>
      <c r="Z272" s="18"/>
      <c r="AA272" s="18"/>
      <c r="AB272" s="18"/>
      <c r="AC272" s="18"/>
      <c r="AD272" s="18"/>
      <c r="AE272" s="18"/>
      <c r="AF272" s="18"/>
      <c r="AG272" s="28" t="s">
        <v>1250</v>
      </c>
      <c r="AH272" s="29">
        <v>20245320007623</v>
      </c>
      <c r="AI272" s="21" t="s">
        <v>193</v>
      </c>
      <c r="AJ272" s="18">
        <v>2128</v>
      </c>
      <c r="AK272" s="18" t="s">
        <v>194</v>
      </c>
      <c r="AL272" s="18" t="s">
        <v>72</v>
      </c>
      <c r="AM272" s="18">
        <v>983</v>
      </c>
      <c r="AN272" s="31">
        <v>45356</v>
      </c>
      <c r="AO272" s="32">
        <v>280000000</v>
      </c>
      <c r="AP272" s="18">
        <v>1141</v>
      </c>
      <c r="AQ272" s="57">
        <v>45366</v>
      </c>
      <c r="AR272" s="33">
        <v>11200000</v>
      </c>
      <c r="AS272" s="35" t="s">
        <v>4156</v>
      </c>
      <c r="AT272" s="18"/>
      <c r="AU272" s="18"/>
      <c r="AV272" s="34"/>
      <c r="AW272" s="37" t="s">
        <v>4158</v>
      </c>
      <c r="AX272" s="38"/>
      <c r="AY272" s="39">
        <v>-161</v>
      </c>
      <c r="AZ272" s="21"/>
      <c r="BA272" s="40">
        <v>11200000</v>
      </c>
      <c r="BB272" s="40">
        <v>5600000</v>
      </c>
      <c r="BC272" s="40">
        <v>0</v>
      </c>
      <c r="BD272" s="40">
        <v>0</v>
      </c>
      <c r="BE272" s="40">
        <v>5600000</v>
      </c>
      <c r="BF272" s="40">
        <v>16800000</v>
      </c>
      <c r="BG272" s="36">
        <v>45552</v>
      </c>
      <c r="BH272" s="18"/>
      <c r="BI272" s="18"/>
      <c r="BJ272" s="41"/>
      <c r="BK272" s="58"/>
      <c r="BL272" s="58" t="s">
        <v>2067</v>
      </c>
      <c r="BM272" s="58">
        <v>3238046868</v>
      </c>
      <c r="BN272" s="44" t="s">
        <v>225</v>
      </c>
      <c r="BO272" s="58"/>
      <c r="BP272" s="42"/>
      <c r="BQ272" s="42"/>
    </row>
    <row r="273" spans="1:69" s="17" customFormat="1" ht="21.75" customHeight="1" x14ac:dyDescent="0.35">
      <c r="A273" s="18">
        <v>272</v>
      </c>
      <c r="B273" s="18" t="s">
        <v>63</v>
      </c>
      <c r="C273" s="18" t="s">
        <v>2068</v>
      </c>
      <c r="D273" s="18">
        <v>2024</v>
      </c>
      <c r="E273" s="19" t="s">
        <v>2069</v>
      </c>
      <c r="F273" s="46" t="s">
        <v>2070</v>
      </c>
      <c r="G273" s="20" t="s">
        <v>64</v>
      </c>
      <c r="H273" s="18" t="s">
        <v>65</v>
      </c>
      <c r="I273" s="18" t="s">
        <v>192</v>
      </c>
      <c r="J273" s="23">
        <v>11200000</v>
      </c>
      <c r="K273" s="24">
        <v>2800000</v>
      </c>
      <c r="L273" s="18">
        <v>4</v>
      </c>
      <c r="M273" s="26">
        <v>45366</v>
      </c>
      <c r="N273" s="26">
        <v>45371</v>
      </c>
      <c r="O273" s="26">
        <v>45492</v>
      </c>
      <c r="P273" s="26">
        <v>45554</v>
      </c>
      <c r="Q273" s="18">
        <v>1</v>
      </c>
      <c r="R273" s="28" t="s">
        <v>2071</v>
      </c>
      <c r="S273" s="18" t="s">
        <v>68</v>
      </c>
      <c r="T273" s="18">
        <v>88002178</v>
      </c>
      <c r="U273" s="18"/>
      <c r="V273" s="18"/>
      <c r="W273" s="18"/>
      <c r="X273" s="18"/>
      <c r="Y273" s="18"/>
      <c r="Z273" s="18"/>
      <c r="AA273" s="18"/>
      <c r="AB273" s="18"/>
      <c r="AC273" s="18"/>
      <c r="AD273" s="18"/>
      <c r="AE273" s="18"/>
      <c r="AF273" s="18"/>
      <c r="AG273" s="28" t="s">
        <v>1250</v>
      </c>
      <c r="AH273" s="29">
        <v>20245320007623</v>
      </c>
      <c r="AI273" s="21" t="s">
        <v>193</v>
      </c>
      <c r="AJ273" s="18">
        <v>2128</v>
      </c>
      <c r="AK273" s="18" t="s">
        <v>194</v>
      </c>
      <c r="AL273" s="18" t="s">
        <v>72</v>
      </c>
      <c r="AM273" s="18">
        <v>983</v>
      </c>
      <c r="AN273" s="31">
        <v>45356</v>
      </c>
      <c r="AO273" s="32">
        <v>280000000</v>
      </c>
      <c r="AP273" s="18">
        <v>1148</v>
      </c>
      <c r="AQ273" s="57">
        <v>45371</v>
      </c>
      <c r="AR273" s="33">
        <v>11200000</v>
      </c>
      <c r="AS273" s="35" t="s">
        <v>4156</v>
      </c>
      <c r="AT273" s="18"/>
      <c r="AU273" s="18"/>
      <c r="AV273" s="34"/>
      <c r="AW273" s="37" t="s">
        <v>4158</v>
      </c>
      <c r="AX273" s="38"/>
      <c r="AY273" s="39">
        <v>-159</v>
      </c>
      <c r="AZ273" s="21"/>
      <c r="BA273" s="40">
        <v>11200000</v>
      </c>
      <c r="BB273" s="40">
        <v>5600000</v>
      </c>
      <c r="BC273" s="40">
        <v>0</v>
      </c>
      <c r="BD273" s="40">
        <v>0</v>
      </c>
      <c r="BE273" s="40">
        <v>5600000</v>
      </c>
      <c r="BF273" s="40">
        <v>16800000</v>
      </c>
      <c r="BG273" s="36">
        <v>45554</v>
      </c>
      <c r="BH273" s="18"/>
      <c r="BI273" s="18"/>
      <c r="BJ273" s="41"/>
      <c r="BK273" s="58"/>
      <c r="BL273" s="58" t="s">
        <v>2072</v>
      </c>
      <c r="BM273" s="58">
        <v>3112125087</v>
      </c>
      <c r="BN273" s="46" t="s">
        <v>2073</v>
      </c>
      <c r="BO273" s="58"/>
      <c r="BP273" s="42"/>
      <c r="BQ273" s="42"/>
    </row>
    <row r="274" spans="1:69" s="17" customFormat="1" ht="21.75" customHeight="1" x14ac:dyDescent="0.35">
      <c r="A274" s="18">
        <v>273</v>
      </c>
      <c r="B274" s="18" t="s">
        <v>63</v>
      </c>
      <c r="C274" s="18" t="s">
        <v>2074</v>
      </c>
      <c r="D274" s="18">
        <v>2024</v>
      </c>
      <c r="E274" s="19" t="s">
        <v>2075</v>
      </c>
      <c r="F274" s="46" t="s">
        <v>2076</v>
      </c>
      <c r="G274" s="20" t="s">
        <v>64</v>
      </c>
      <c r="H274" s="18" t="s">
        <v>65</v>
      </c>
      <c r="I274" s="18" t="s">
        <v>192</v>
      </c>
      <c r="J274" s="23">
        <v>11200000</v>
      </c>
      <c r="K274" s="24">
        <v>2800000</v>
      </c>
      <c r="L274" s="18">
        <v>4</v>
      </c>
      <c r="M274" s="26">
        <v>45360</v>
      </c>
      <c r="N274" s="26">
        <v>45365</v>
      </c>
      <c r="O274" s="26">
        <v>45486</v>
      </c>
      <c r="P274" s="26">
        <v>45548</v>
      </c>
      <c r="Q274" s="18">
        <v>1</v>
      </c>
      <c r="R274" s="28" t="s">
        <v>204</v>
      </c>
      <c r="S274" s="18" t="s">
        <v>68</v>
      </c>
      <c r="T274" s="18">
        <v>64571691</v>
      </c>
      <c r="U274" s="18"/>
      <c r="V274" s="18"/>
      <c r="W274" s="18"/>
      <c r="X274" s="18"/>
      <c r="Y274" s="18"/>
      <c r="Z274" s="18"/>
      <c r="AA274" s="18"/>
      <c r="AB274" s="18"/>
      <c r="AC274" s="18"/>
      <c r="AD274" s="18"/>
      <c r="AE274" s="18"/>
      <c r="AF274" s="18"/>
      <c r="AG274" s="28" t="s">
        <v>1250</v>
      </c>
      <c r="AH274" s="29">
        <v>20245320007623</v>
      </c>
      <c r="AI274" s="21" t="s">
        <v>193</v>
      </c>
      <c r="AJ274" s="18">
        <v>2128</v>
      </c>
      <c r="AK274" s="18" t="s">
        <v>194</v>
      </c>
      <c r="AL274" s="18" t="s">
        <v>72</v>
      </c>
      <c r="AM274" s="18">
        <v>983</v>
      </c>
      <c r="AN274" s="31">
        <v>45356</v>
      </c>
      <c r="AO274" s="32">
        <v>280000000</v>
      </c>
      <c r="AP274" s="18">
        <v>1103</v>
      </c>
      <c r="AQ274" s="57">
        <v>45363</v>
      </c>
      <c r="AR274" s="33">
        <v>11200000</v>
      </c>
      <c r="AS274" s="35" t="s">
        <v>4156</v>
      </c>
      <c r="AT274" s="18"/>
      <c r="AU274" s="18"/>
      <c r="AV274" s="34"/>
      <c r="AW274" s="37" t="s">
        <v>4158</v>
      </c>
      <c r="AX274" s="38"/>
      <c r="AY274" s="39">
        <v>-165</v>
      </c>
      <c r="AZ274" s="21"/>
      <c r="BA274" s="40">
        <v>11200000</v>
      </c>
      <c r="BB274" s="40">
        <v>5600000</v>
      </c>
      <c r="BC274" s="40">
        <v>0</v>
      </c>
      <c r="BD274" s="40">
        <v>0</v>
      </c>
      <c r="BE274" s="40">
        <v>5600000</v>
      </c>
      <c r="BF274" s="40">
        <v>16800000</v>
      </c>
      <c r="BG274" s="36">
        <v>45548</v>
      </c>
      <c r="BH274" s="18"/>
      <c r="BI274" s="18"/>
      <c r="BJ274" s="41"/>
      <c r="BK274" s="58"/>
      <c r="BL274" s="58" t="s">
        <v>675</v>
      </c>
      <c r="BM274" s="58">
        <v>3203290931</v>
      </c>
      <c r="BN274" s="46" t="s">
        <v>676</v>
      </c>
      <c r="BO274" s="58"/>
      <c r="BP274" s="42"/>
      <c r="BQ274" s="42"/>
    </row>
    <row r="275" spans="1:69" s="17" customFormat="1" ht="21.75" customHeight="1" x14ac:dyDescent="0.35">
      <c r="A275" s="18">
        <v>274</v>
      </c>
      <c r="B275" s="18" t="s">
        <v>63</v>
      </c>
      <c r="C275" s="18" t="s">
        <v>2077</v>
      </c>
      <c r="D275" s="18">
        <v>2024</v>
      </c>
      <c r="E275" s="19" t="s">
        <v>2078</v>
      </c>
      <c r="F275" s="46" t="s">
        <v>2079</v>
      </c>
      <c r="G275" s="20" t="s">
        <v>64</v>
      </c>
      <c r="H275" s="18" t="s">
        <v>65</v>
      </c>
      <c r="I275" s="18" t="s">
        <v>192</v>
      </c>
      <c r="J275" s="23">
        <v>11200000</v>
      </c>
      <c r="K275" s="24">
        <v>2800000</v>
      </c>
      <c r="L275" s="18">
        <v>4</v>
      </c>
      <c r="M275" s="26">
        <v>45360</v>
      </c>
      <c r="N275" s="26">
        <v>45372</v>
      </c>
      <c r="O275" s="26">
        <v>45493</v>
      </c>
      <c r="P275" s="26">
        <v>45498</v>
      </c>
      <c r="Q275" s="18">
        <v>1</v>
      </c>
      <c r="R275" s="28" t="s">
        <v>2080</v>
      </c>
      <c r="S275" s="18" t="s">
        <v>68</v>
      </c>
      <c r="T275" s="18">
        <v>1014257794</v>
      </c>
      <c r="U275" s="18"/>
      <c r="V275" s="18"/>
      <c r="W275" s="18"/>
      <c r="X275" s="18"/>
      <c r="Y275" s="18"/>
      <c r="Z275" s="18"/>
      <c r="AA275" s="18"/>
      <c r="AB275" s="18"/>
      <c r="AC275" s="18"/>
      <c r="AD275" s="18"/>
      <c r="AE275" s="18"/>
      <c r="AF275" s="18"/>
      <c r="AG275" s="28" t="s">
        <v>135</v>
      </c>
      <c r="AH275" s="29">
        <v>20245320001623</v>
      </c>
      <c r="AI275" s="21" t="s">
        <v>193</v>
      </c>
      <c r="AJ275" s="18">
        <v>2128</v>
      </c>
      <c r="AK275" s="18" t="s">
        <v>194</v>
      </c>
      <c r="AL275" s="18" t="s">
        <v>72</v>
      </c>
      <c r="AM275" s="18">
        <v>983</v>
      </c>
      <c r="AN275" s="31">
        <v>45356</v>
      </c>
      <c r="AO275" s="32">
        <v>280000000</v>
      </c>
      <c r="AP275" s="18">
        <v>1102</v>
      </c>
      <c r="AQ275" s="57">
        <v>45363</v>
      </c>
      <c r="AR275" s="33">
        <v>11200000</v>
      </c>
      <c r="AS275" s="35" t="s">
        <v>4157</v>
      </c>
      <c r="AT275" s="18" t="s">
        <v>601</v>
      </c>
      <c r="AU275" s="18">
        <v>51732854</v>
      </c>
      <c r="AV275" s="34"/>
      <c r="AW275" s="37" t="s">
        <v>4158</v>
      </c>
      <c r="AX275" s="38"/>
      <c r="AY275" s="39">
        <v>-215</v>
      </c>
      <c r="AZ275" s="21"/>
      <c r="BA275" s="40">
        <v>11200000</v>
      </c>
      <c r="BB275" s="40">
        <v>0</v>
      </c>
      <c r="BC275" s="40">
        <v>0</v>
      </c>
      <c r="BD275" s="40">
        <v>0</v>
      </c>
      <c r="BE275" s="40">
        <v>0</v>
      </c>
      <c r="BF275" s="40">
        <v>11200000</v>
      </c>
      <c r="BG275" s="36">
        <v>45498</v>
      </c>
      <c r="BH275" s="18"/>
      <c r="BI275" s="18"/>
      <c r="BJ275" s="41"/>
      <c r="BK275" s="58"/>
      <c r="BL275" s="58" t="s">
        <v>2081</v>
      </c>
      <c r="BM275" s="58">
        <v>3015190701</v>
      </c>
      <c r="BN275" s="46" t="s">
        <v>2082</v>
      </c>
      <c r="BO275" s="58" t="s">
        <v>602</v>
      </c>
      <c r="BP275" s="42">
        <v>3214875210</v>
      </c>
      <c r="BQ275" s="42" t="s">
        <v>603</v>
      </c>
    </row>
    <row r="276" spans="1:69" s="17" customFormat="1" ht="21.75" customHeight="1" x14ac:dyDescent="0.35">
      <c r="A276" s="18">
        <v>275</v>
      </c>
      <c r="B276" s="18" t="s">
        <v>63</v>
      </c>
      <c r="C276" s="18" t="s">
        <v>2083</v>
      </c>
      <c r="D276" s="18">
        <v>2024</v>
      </c>
      <c r="E276" s="19" t="s">
        <v>2084</v>
      </c>
      <c r="F276" s="46" t="s">
        <v>2085</v>
      </c>
      <c r="G276" s="20" t="s">
        <v>64</v>
      </c>
      <c r="H276" s="18" t="s">
        <v>65</v>
      </c>
      <c r="I276" s="18" t="s">
        <v>192</v>
      </c>
      <c r="J276" s="23">
        <v>11200000</v>
      </c>
      <c r="K276" s="24">
        <v>2800000</v>
      </c>
      <c r="L276" s="18">
        <v>4</v>
      </c>
      <c r="M276" s="26">
        <v>45362</v>
      </c>
      <c r="N276" s="26">
        <v>45384</v>
      </c>
      <c r="O276" s="26">
        <v>45505</v>
      </c>
      <c r="P276" s="26">
        <v>45566</v>
      </c>
      <c r="Q276" s="18">
        <v>1</v>
      </c>
      <c r="R276" s="28" t="s">
        <v>596</v>
      </c>
      <c r="S276" s="18" t="s">
        <v>68</v>
      </c>
      <c r="T276" s="18">
        <v>1121844326</v>
      </c>
      <c r="U276" s="18"/>
      <c r="V276" s="18"/>
      <c r="W276" s="18"/>
      <c r="X276" s="18"/>
      <c r="Y276" s="18"/>
      <c r="Z276" s="18"/>
      <c r="AA276" s="18"/>
      <c r="AB276" s="18"/>
      <c r="AC276" s="18"/>
      <c r="AD276" s="18"/>
      <c r="AE276" s="18"/>
      <c r="AF276" s="18"/>
      <c r="AG276" s="28" t="s">
        <v>1250</v>
      </c>
      <c r="AH276" s="29">
        <v>20245320007623</v>
      </c>
      <c r="AI276" s="21" t="s">
        <v>193</v>
      </c>
      <c r="AJ276" s="18">
        <v>2128</v>
      </c>
      <c r="AK276" s="18" t="s">
        <v>194</v>
      </c>
      <c r="AL276" s="18" t="s">
        <v>72</v>
      </c>
      <c r="AM276" s="18">
        <v>983</v>
      </c>
      <c r="AN276" s="31">
        <v>45356</v>
      </c>
      <c r="AO276" s="32">
        <v>280000000</v>
      </c>
      <c r="AP276" s="18">
        <v>1189</v>
      </c>
      <c r="AQ276" s="57">
        <v>45384</v>
      </c>
      <c r="AR276" s="33">
        <v>11200000</v>
      </c>
      <c r="AS276" s="35" t="s">
        <v>4156</v>
      </c>
      <c r="AT276" s="18"/>
      <c r="AU276" s="18"/>
      <c r="AV276" s="34"/>
      <c r="AW276" s="37" t="s">
        <v>4158</v>
      </c>
      <c r="AX276" s="38"/>
      <c r="AY276" s="39">
        <v>-147</v>
      </c>
      <c r="AZ276" s="21"/>
      <c r="BA276" s="40">
        <v>11200000</v>
      </c>
      <c r="BB276" s="40">
        <v>5600000</v>
      </c>
      <c r="BC276" s="40">
        <v>0</v>
      </c>
      <c r="BD276" s="40">
        <v>0</v>
      </c>
      <c r="BE276" s="40">
        <v>5600000</v>
      </c>
      <c r="BF276" s="40">
        <v>16800000</v>
      </c>
      <c r="BG276" s="36">
        <v>45566</v>
      </c>
      <c r="BH276" s="18"/>
      <c r="BI276" s="18"/>
      <c r="BJ276" s="41"/>
      <c r="BK276" s="58"/>
      <c r="BL276" s="58" t="s">
        <v>597</v>
      </c>
      <c r="BM276" s="58">
        <v>3196371439</v>
      </c>
      <c r="BN276" s="46" t="s">
        <v>598</v>
      </c>
      <c r="BO276" s="58"/>
      <c r="BP276" s="42"/>
      <c r="BQ276" s="42"/>
    </row>
    <row r="277" spans="1:69" s="17" customFormat="1" ht="21.75" customHeight="1" x14ac:dyDescent="0.35">
      <c r="A277" s="18">
        <v>276</v>
      </c>
      <c r="B277" s="18" t="s">
        <v>63</v>
      </c>
      <c r="C277" s="18" t="s">
        <v>2086</v>
      </c>
      <c r="D277" s="18">
        <v>2024</v>
      </c>
      <c r="E277" s="19" t="s">
        <v>2087</v>
      </c>
      <c r="F277" s="46" t="s">
        <v>2088</v>
      </c>
      <c r="G277" s="20" t="s">
        <v>64</v>
      </c>
      <c r="H277" s="18" t="s">
        <v>65</v>
      </c>
      <c r="I277" s="18" t="s">
        <v>192</v>
      </c>
      <c r="J277" s="23">
        <v>11200000</v>
      </c>
      <c r="K277" s="24">
        <v>2800000</v>
      </c>
      <c r="L277" s="18">
        <v>4</v>
      </c>
      <c r="M277" s="26">
        <v>45370</v>
      </c>
      <c r="N277" s="26">
        <v>45374</v>
      </c>
      <c r="O277" s="26">
        <v>45495</v>
      </c>
      <c r="P277" s="26">
        <v>45557</v>
      </c>
      <c r="Q277" s="18">
        <v>1</v>
      </c>
      <c r="R277" s="28" t="s">
        <v>2089</v>
      </c>
      <c r="S277" s="18" t="s">
        <v>68</v>
      </c>
      <c r="T277" s="18">
        <v>1023873893</v>
      </c>
      <c r="U277" s="18"/>
      <c r="V277" s="18"/>
      <c r="W277" s="18"/>
      <c r="X277" s="18"/>
      <c r="Y277" s="18"/>
      <c r="Z277" s="18"/>
      <c r="AA277" s="18"/>
      <c r="AB277" s="18"/>
      <c r="AC277" s="18"/>
      <c r="AD277" s="18"/>
      <c r="AE277" s="18"/>
      <c r="AF277" s="18"/>
      <c r="AG277" s="28" t="s">
        <v>1250</v>
      </c>
      <c r="AH277" s="29">
        <v>20245320007623</v>
      </c>
      <c r="AI277" s="21" t="s">
        <v>193</v>
      </c>
      <c r="AJ277" s="18">
        <v>2128</v>
      </c>
      <c r="AK277" s="18" t="s">
        <v>194</v>
      </c>
      <c r="AL277" s="18" t="s">
        <v>72</v>
      </c>
      <c r="AM277" s="18">
        <v>983</v>
      </c>
      <c r="AN277" s="31">
        <v>45356</v>
      </c>
      <c r="AO277" s="32">
        <v>280000000</v>
      </c>
      <c r="AP277" s="18">
        <v>1156</v>
      </c>
      <c r="AQ277" s="57">
        <v>45371</v>
      </c>
      <c r="AR277" s="33">
        <v>11200000</v>
      </c>
      <c r="AS277" s="35" t="s">
        <v>4156</v>
      </c>
      <c r="AT277" s="18"/>
      <c r="AU277" s="18"/>
      <c r="AV277" s="34"/>
      <c r="AW277" s="37" t="s">
        <v>4158</v>
      </c>
      <c r="AX277" s="38"/>
      <c r="AY277" s="39">
        <v>-156</v>
      </c>
      <c r="AZ277" s="21"/>
      <c r="BA277" s="40">
        <v>11200000</v>
      </c>
      <c r="BB277" s="40">
        <v>5600000</v>
      </c>
      <c r="BC277" s="40">
        <v>0</v>
      </c>
      <c r="BD277" s="40">
        <v>0</v>
      </c>
      <c r="BE277" s="40">
        <v>5600000</v>
      </c>
      <c r="BF277" s="40">
        <v>16800000</v>
      </c>
      <c r="BG277" s="36">
        <v>45557</v>
      </c>
      <c r="BH277" s="18"/>
      <c r="BI277" s="18"/>
      <c r="BJ277" s="41"/>
      <c r="BK277" s="58"/>
      <c r="BL277" s="58" t="s">
        <v>2090</v>
      </c>
      <c r="BM277" s="58">
        <v>3505791779</v>
      </c>
      <c r="BN277" s="46" t="s">
        <v>2091</v>
      </c>
      <c r="BO277" s="58"/>
      <c r="BP277" s="42"/>
      <c r="BQ277" s="42"/>
    </row>
    <row r="278" spans="1:69" s="17" customFormat="1" ht="21.75" customHeight="1" x14ac:dyDescent="0.35">
      <c r="A278" s="18">
        <v>277</v>
      </c>
      <c r="B278" s="18" t="s">
        <v>63</v>
      </c>
      <c r="C278" s="18" t="s">
        <v>2092</v>
      </c>
      <c r="D278" s="18">
        <v>2024</v>
      </c>
      <c r="E278" s="19" t="s">
        <v>2093</v>
      </c>
      <c r="F278" s="46" t="s">
        <v>2094</v>
      </c>
      <c r="G278" s="20" t="s">
        <v>64</v>
      </c>
      <c r="H278" s="18" t="s">
        <v>65</v>
      </c>
      <c r="I278" s="18" t="s">
        <v>192</v>
      </c>
      <c r="J278" s="23">
        <v>11200000</v>
      </c>
      <c r="K278" s="24">
        <v>2800000</v>
      </c>
      <c r="L278" s="18">
        <v>4</v>
      </c>
      <c r="M278" s="26">
        <v>45370</v>
      </c>
      <c r="N278" s="26">
        <v>45374</v>
      </c>
      <c r="O278" s="26">
        <v>45495</v>
      </c>
      <c r="P278" s="26">
        <v>45557</v>
      </c>
      <c r="Q278" s="18">
        <v>1</v>
      </c>
      <c r="R278" s="28" t="s">
        <v>2095</v>
      </c>
      <c r="S278" s="18" t="s">
        <v>68</v>
      </c>
      <c r="T278" s="18">
        <v>1049635504</v>
      </c>
      <c r="U278" s="18"/>
      <c r="V278" s="18"/>
      <c r="W278" s="18"/>
      <c r="X278" s="18"/>
      <c r="Y278" s="18"/>
      <c r="Z278" s="18"/>
      <c r="AA278" s="18"/>
      <c r="AB278" s="18"/>
      <c r="AC278" s="18"/>
      <c r="AD278" s="18"/>
      <c r="AE278" s="18"/>
      <c r="AF278" s="18"/>
      <c r="AG278" s="28" t="s">
        <v>135</v>
      </c>
      <c r="AH278" s="29">
        <v>20245320003163</v>
      </c>
      <c r="AI278" s="21" t="s">
        <v>193</v>
      </c>
      <c r="AJ278" s="18">
        <v>2128</v>
      </c>
      <c r="AK278" s="18" t="s">
        <v>194</v>
      </c>
      <c r="AL278" s="18" t="s">
        <v>72</v>
      </c>
      <c r="AM278" s="18">
        <v>983</v>
      </c>
      <c r="AN278" s="31">
        <v>45356</v>
      </c>
      <c r="AO278" s="32">
        <v>280000000</v>
      </c>
      <c r="AP278" s="18">
        <v>1155</v>
      </c>
      <c r="AQ278" s="57">
        <v>45371</v>
      </c>
      <c r="AR278" s="33">
        <v>11200000</v>
      </c>
      <c r="AS278" s="35" t="s">
        <v>4156</v>
      </c>
      <c r="AT278" s="18"/>
      <c r="AU278" s="18"/>
      <c r="AV278" s="34"/>
      <c r="AW278" s="37" t="s">
        <v>132</v>
      </c>
      <c r="AX278" s="38">
        <v>45553</v>
      </c>
      <c r="AY278" s="39">
        <v>-156</v>
      </c>
      <c r="AZ278" s="21"/>
      <c r="BA278" s="40">
        <v>11200000</v>
      </c>
      <c r="BB278" s="40">
        <v>5600000</v>
      </c>
      <c r="BC278" s="40">
        <v>0</v>
      </c>
      <c r="BD278" s="40">
        <v>0</v>
      </c>
      <c r="BE278" s="40">
        <v>5600000</v>
      </c>
      <c r="BF278" s="40">
        <v>16800000</v>
      </c>
      <c r="BG278" s="36">
        <v>45557</v>
      </c>
      <c r="BH278" s="18"/>
      <c r="BI278" s="18"/>
      <c r="BJ278" s="41"/>
      <c r="BK278" s="58"/>
      <c r="BL278" s="58" t="s">
        <v>2096</v>
      </c>
      <c r="BM278" s="58">
        <v>3014666189</v>
      </c>
      <c r="BN278" s="46" t="s">
        <v>2097</v>
      </c>
      <c r="BO278" s="58"/>
      <c r="BP278" s="42"/>
      <c r="BQ278" s="42"/>
    </row>
    <row r="279" spans="1:69" s="17" customFormat="1" ht="21.75" customHeight="1" x14ac:dyDescent="0.35">
      <c r="A279" s="18">
        <v>278</v>
      </c>
      <c r="B279" s="18" t="s">
        <v>63</v>
      </c>
      <c r="C279" s="18" t="s">
        <v>2098</v>
      </c>
      <c r="D279" s="18">
        <v>2024</v>
      </c>
      <c r="E279" s="19" t="s">
        <v>2099</v>
      </c>
      <c r="F279" s="46" t="s">
        <v>2100</v>
      </c>
      <c r="G279" s="20" t="s">
        <v>64</v>
      </c>
      <c r="H279" s="18" t="s">
        <v>65</v>
      </c>
      <c r="I279" s="18" t="s">
        <v>192</v>
      </c>
      <c r="J279" s="23">
        <v>11200000</v>
      </c>
      <c r="K279" s="24">
        <v>2800000</v>
      </c>
      <c r="L279" s="18">
        <v>4</v>
      </c>
      <c r="M279" s="26">
        <v>45370</v>
      </c>
      <c r="N279" s="26">
        <v>45374</v>
      </c>
      <c r="O279" s="26">
        <v>45495</v>
      </c>
      <c r="P279" s="26">
        <v>45557</v>
      </c>
      <c r="Q279" s="18">
        <v>1</v>
      </c>
      <c r="R279" s="28" t="s">
        <v>2101</v>
      </c>
      <c r="S279" s="18" t="s">
        <v>68</v>
      </c>
      <c r="T279" s="18">
        <v>18970609</v>
      </c>
      <c r="U279" s="18"/>
      <c r="V279" s="18"/>
      <c r="W279" s="18"/>
      <c r="X279" s="18"/>
      <c r="Y279" s="18"/>
      <c r="Z279" s="18"/>
      <c r="AA279" s="18"/>
      <c r="AB279" s="18"/>
      <c r="AC279" s="18"/>
      <c r="AD279" s="18"/>
      <c r="AE279" s="18"/>
      <c r="AF279" s="18"/>
      <c r="AG279" s="28" t="s">
        <v>1250</v>
      </c>
      <c r="AH279" s="29">
        <v>20245320007623</v>
      </c>
      <c r="AI279" s="21" t="s">
        <v>193</v>
      </c>
      <c r="AJ279" s="18">
        <v>2128</v>
      </c>
      <c r="AK279" s="18" t="s">
        <v>194</v>
      </c>
      <c r="AL279" s="18" t="s">
        <v>72</v>
      </c>
      <c r="AM279" s="18">
        <v>983</v>
      </c>
      <c r="AN279" s="31">
        <v>45356</v>
      </c>
      <c r="AO279" s="32">
        <v>280000000</v>
      </c>
      <c r="AP279" s="18">
        <v>1154</v>
      </c>
      <c r="AQ279" s="57">
        <v>45371</v>
      </c>
      <c r="AR279" s="33">
        <v>11200000</v>
      </c>
      <c r="AS279" s="35" t="s">
        <v>4156</v>
      </c>
      <c r="AT279" s="18"/>
      <c r="AU279" s="18"/>
      <c r="AV279" s="34"/>
      <c r="AW279" s="37" t="s">
        <v>4158</v>
      </c>
      <c r="AX279" s="38"/>
      <c r="AY279" s="39">
        <v>-156</v>
      </c>
      <c r="AZ279" s="21"/>
      <c r="BA279" s="40">
        <v>11200000</v>
      </c>
      <c r="BB279" s="40">
        <v>5600000</v>
      </c>
      <c r="BC279" s="40">
        <v>0</v>
      </c>
      <c r="BD279" s="40">
        <v>0</v>
      </c>
      <c r="BE279" s="40">
        <v>5600000</v>
      </c>
      <c r="BF279" s="40">
        <v>16800000</v>
      </c>
      <c r="BG279" s="36">
        <v>45557</v>
      </c>
      <c r="BH279" s="18"/>
      <c r="BI279" s="18"/>
      <c r="BJ279" s="41"/>
      <c r="BK279" s="58"/>
      <c r="BL279" s="58" t="s">
        <v>605</v>
      </c>
      <c r="BM279" s="58" t="s">
        <v>2102</v>
      </c>
      <c r="BN279" s="46" t="s">
        <v>606</v>
      </c>
      <c r="BO279" s="58"/>
      <c r="BP279" s="42"/>
      <c r="BQ279" s="42"/>
    </row>
    <row r="280" spans="1:69" s="17" customFormat="1" ht="21.75" customHeight="1" x14ac:dyDescent="0.35">
      <c r="A280" s="18">
        <v>279</v>
      </c>
      <c r="B280" s="18" t="s">
        <v>63</v>
      </c>
      <c r="C280" s="18" t="s">
        <v>2103</v>
      </c>
      <c r="D280" s="18">
        <v>2024</v>
      </c>
      <c r="E280" s="19" t="s">
        <v>2104</v>
      </c>
      <c r="F280" s="46" t="s">
        <v>2105</v>
      </c>
      <c r="G280" s="20" t="s">
        <v>64</v>
      </c>
      <c r="H280" s="18" t="s">
        <v>65</v>
      </c>
      <c r="I280" s="18" t="s">
        <v>192</v>
      </c>
      <c r="J280" s="23">
        <v>11200000</v>
      </c>
      <c r="K280" s="24">
        <v>2800000</v>
      </c>
      <c r="L280" s="18">
        <v>4</v>
      </c>
      <c r="M280" s="26">
        <v>45360</v>
      </c>
      <c r="N280" s="26">
        <v>45372</v>
      </c>
      <c r="O280" s="26">
        <v>45493</v>
      </c>
      <c r="P280" s="26">
        <v>45555</v>
      </c>
      <c r="Q280" s="18">
        <v>1</v>
      </c>
      <c r="R280" s="28" t="s">
        <v>607</v>
      </c>
      <c r="S280" s="18" t="s">
        <v>68</v>
      </c>
      <c r="T280" s="18">
        <v>79654553</v>
      </c>
      <c r="U280" s="18"/>
      <c r="V280" s="18"/>
      <c r="W280" s="18"/>
      <c r="X280" s="18"/>
      <c r="Y280" s="18"/>
      <c r="Z280" s="18"/>
      <c r="AA280" s="18"/>
      <c r="AB280" s="18"/>
      <c r="AC280" s="18"/>
      <c r="AD280" s="18"/>
      <c r="AE280" s="18"/>
      <c r="AF280" s="18"/>
      <c r="AG280" s="28" t="s">
        <v>1250</v>
      </c>
      <c r="AH280" s="29">
        <v>20245320007623</v>
      </c>
      <c r="AI280" s="21" t="s">
        <v>193</v>
      </c>
      <c r="AJ280" s="18">
        <v>2128</v>
      </c>
      <c r="AK280" s="18" t="s">
        <v>194</v>
      </c>
      <c r="AL280" s="18" t="s">
        <v>72</v>
      </c>
      <c r="AM280" s="18">
        <v>983</v>
      </c>
      <c r="AN280" s="31">
        <v>45356</v>
      </c>
      <c r="AO280" s="32">
        <v>280000000</v>
      </c>
      <c r="AP280" s="18">
        <v>1107</v>
      </c>
      <c r="AQ280" s="57">
        <v>45363</v>
      </c>
      <c r="AR280" s="33">
        <v>11200000</v>
      </c>
      <c r="AS280" s="35" t="s">
        <v>4156</v>
      </c>
      <c r="AT280" s="18"/>
      <c r="AU280" s="18"/>
      <c r="AV280" s="34"/>
      <c r="AW280" s="37" t="s">
        <v>4158</v>
      </c>
      <c r="AX280" s="38"/>
      <c r="AY280" s="39">
        <v>-158</v>
      </c>
      <c r="AZ280" s="21"/>
      <c r="BA280" s="40">
        <v>11200000</v>
      </c>
      <c r="BB280" s="40">
        <v>5600000</v>
      </c>
      <c r="BC280" s="40">
        <v>0</v>
      </c>
      <c r="BD280" s="40">
        <v>0</v>
      </c>
      <c r="BE280" s="40">
        <v>5600000</v>
      </c>
      <c r="BF280" s="40">
        <v>16800000</v>
      </c>
      <c r="BG280" s="36">
        <v>45555</v>
      </c>
      <c r="BH280" s="18"/>
      <c r="BI280" s="18"/>
      <c r="BJ280" s="41"/>
      <c r="BK280" s="58"/>
      <c r="BL280" s="58" t="s">
        <v>608</v>
      </c>
      <c r="BM280" s="58">
        <v>3143136106</v>
      </c>
      <c r="BN280" s="46" t="s">
        <v>609</v>
      </c>
      <c r="BO280" s="58"/>
      <c r="BP280" s="42"/>
      <c r="BQ280" s="42"/>
    </row>
    <row r="281" spans="1:69" s="17" customFormat="1" ht="21.75" customHeight="1" x14ac:dyDescent="0.35">
      <c r="A281" s="18">
        <v>280</v>
      </c>
      <c r="B281" s="18" t="s">
        <v>63</v>
      </c>
      <c r="C281" s="18" t="s">
        <v>2106</v>
      </c>
      <c r="D281" s="18">
        <v>2024</v>
      </c>
      <c r="E281" s="19" t="s">
        <v>2107</v>
      </c>
      <c r="F281" s="46" t="s">
        <v>2108</v>
      </c>
      <c r="G281" s="20" t="s">
        <v>64</v>
      </c>
      <c r="H281" s="18" t="s">
        <v>65</v>
      </c>
      <c r="I281" s="18" t="s">
        <v>192</v>
      </c>
      <c r="J281" s="23">
        <v>11200000</v>
      </c>
      <c r="K281" s="24">
        <v>2800000</v>
      </c>
      <c r="L281" s="18">
        <v>4</v>
      </c>
      <c r="M281" s="26">
        <v>45370</v>
      </c>
      <c r="N281" s="26">
        <v>45378</v>
      </c>
      <c r="O281" s="26">
        <v>45499</v>
      </c>
      <c r="P281" s="26">
        <v>45561</v>
      </c>
      <c r="Q281" s="18">
        <v>1</v>
      </c>
      <c r="R281" s="28" t="s">
        <v>2109</v>
      </c>
      <c r="S281" s="18" t="s">
        <v>68</v>
      </c>
      <c r="T281" s="18">
        <v>1013580958</v>
      </c>
      <c r="U281" s="18"/>
      <c r="V281" s="18"/>
      <c r="W281" s="18"/>
      <c r="X281" s="18"/>
      <c r="Y281" s="18"/>
      <c r="Z281" s="18"/>
      <c r="AA281" s="18"/>
      <c r="AB281" s="18"/>
      <c r="AC281" s="18"/>
      <c r="AD281" s="18"/>
      <c r="AE281" s="18"/>
      <c r="AF281" s="18"/>
      <c r="AG281" s="28" t="s">
        <v>1250</v>
      </c>
      <c r="AH281" s="29">
        <v>20245320007623</v>
      </c>
      <c r="AI281" s="21" t="s">
        <v>193</v>
      </c>
      <c r="AJ281" s="18">
        <v>2128</v>
      </c>
      <c r="AK281" s="18" t="s">
        <v>194</v>
      </c>
      <c r="AL281" s="18" t="s">
        <v>72</v>
      </c>
      <c r="AM281" s="18">
        <v>983</v>
      </c>
      <c r="AN281" s="31">
        <v>45356</v>
      </c>
      <c r="AO281" s="32">
        <v>280000000</v>
      </c>
      <c r="AP281" s="18">
        <v>1179</v>
      </c>
      <c r="AQ281" s="57">
        <v>45378</v>
      </c>
      <c r="AR281" s="33">
        <v>11200000</v>
      </c>
      <c r="AS281" s="35" t="s">
        <v>4156</v>
      </c>
      <c r="AT281" s="18"/>
      <c r="AU281" s="18"/>
      <c r="AV281" s="34"/>
      <c r="AW281" s="37" t="s">
        <v>4158</v>
      </c>
      <c r="AX281" s="38"/>
      <c r="AY281" s="39">
        <v>-152</v>
      </c>
      <c r="AZ281" s="21"/>
      <c r="BA281" s="40">
        <v>11200000</v>
      </c>
      <c r="BB281" s="40">
        <v>5600000</v>
      </c>
      <c r="BC281" s="40">
        <v>0</v>
      </c>
      <c r="BD281" s="40">
        <v>0</v>
      </c>
      <c r="BE281" s="40">
        <v>5600000</v>
      </c>
      <c r="BF281" s="40">
        <v>16800000</v>
      </c>
      <c r="BG281" s="36">
        <v>45561</v>
      </c>
      <c r="BH281" s="18"/>
      <c r="BI281" s="18"/>
      <c r="BJ281" s="41"/>
      <c r="BK281" s="58"/>
      <c r="BL281" s="58" t="s">
        <v>2110</v>
      </c>
      <c r="BM281" s="58">
        <v>3196788172</v>
      </c>
      <c r="BN281" s="46" t="s">
        <v>2111</v>
      </c>
      <c r="BO281" s="58"/>
      <c r="BP281" s="42"/>
      <c r="BQ281" s="42"/>
    </row>
    <row r="282" spans="1:69" s="17" customFormat="1" ht="21.75" customHeight="1" x14ac:dyDescent="0.35">
      <c r="A282" s="18">
        <v>281</v>
      </c>
      <c r="B282" s="18" t="s">
        <v>63</v>
      </c>
      <c r="C282" s="18" t="s">
        <v>2112</v>
      </c>
      <c r="D282" s="18">
        <v>2024</v>
      </c>
      <c r="E282" s="19" t="s">
        <v>2113</v>
      </c>
      <c r="F282" s="46" t="s">
        <v>2114</v>
      </c>
      <c r="G282" s="20" t="s">
        <v>64</v>
      </c>
      <c r="H282" s="18" t="s">
        <v>65</v>
      </c>
      <c r="I282" s="18" t="s">
        <v>396</v>
      </c>
      <c r="J282" s="23">
        <v>12800000</v>
      </c>
      <c r="K282" s="24">
        <v>3200000</v>
      </c>
      <c r="L282" s="18">
        <v>4</v>
      </c>
      <c r="M282" s="26">
        <v>45359</v>
      </c>
      <c r="N282" s="26">
        <v>45366</v>
      </c>
      <c r="O282" s="26">
        <v>45487</v>
      </c>
      <c r="P282" s="26">
        <v>45549</v>
      </c>
      <c r="Q282" s="18">
        <v>1</v>
      </c>
      <c r="R282" s="28" t="s">
        <v>522</v>
      </c>
      <c r="S282" s="18" t="s">
        <v>68</v>
      </c>
      <c r="T282" s="18">
        <v>1010224473</v>
      </c>
      <c r="U282" s="18"/>
      <c r="V282" s="18"/>
      <c r="W282" s="18"/>
      <c r="X282" s="18"/>
      <c r="Y282" s="18"/>
      <c r="Z282" s="18"/>
      <c r="AA282" s="18"/>
      <c r="AB282" s="18"/>
      <c r="AC282" s="18"/>
      <c r="AD282" s="18"/>
      <c r="AE282" s="18"/>
      <c r="AF282" s="18"/>
      <c r="AG282" s="28" t="s">
        <v>146</v>
      </c>
      <c r="AH282" s="29">
        <v>20245320001753</v>
      </c>
      <c r="AI282" s="21" t="s">
        <v>70</v>
      </c>
      <c r="AJ282" s="18">
        <v>2105</v>
      </c>
      <c r="AK282" s="18" t="s">
        <v>71</v>
      </c>
      <c r="AL282" s="18" t="s">
        <v>72</v>
      </c>
      <c r="AM282" s="18">
        <v>968</v>
      </c>
      <c r="AN282" s="31">
        <v>45356</v>
      </c>
      <c r="AO282" s="32">
        <v>25600000</v>
      </c>
      <c r="AP282" s="18">
        <v>1134</v>
      </c>
      <c r="AQ282" s="57">
        <v>45364</v>
      </c>
      <c r="AR282" s="33">
        <v>12800000</v>
      </c>
      <c r="AS282" s="35" t="s">
        <v>4156</v>
      </c>
      <c r="AT282" s="18"/>
      <c r="AU282" s="18"/>
      <c r="AV282" s="34"/>
      <c r="AW282" s="37" t="s">
        <v>4158</v>
      </c>
      <c r="AX282" s="38"/>
      <c r="AY282" s="39">
        <v>-164</v>
      </c>
      <c r="AZ282" s="21"/>
      <c r="BA282" s="40">
        <v>12800000</v>
      </c>
      <c r="BB282" s="40">
        <v>6400000</v>
      </c>
      <c r="BC282" s="40">
        <v>0</v>
      </c>
      <c r="BD282" s="40">
        <v>0</v>
      </c>
      <c r="BE282" s="40">
        <v>6400000</v>
      </c>
      <c r="BF282" s="40">
        <v>19200000</v>
      </c>
      <c r="BG282" s="36">
        <v>45549</v>
      </c>
      <c r="BH282" s="18"/>
      <c r="BI282" s="18"/>
      <c r="BJ282" s="41"/>
      <c r="BK282" s="58"/>
      <c r="BL282" s="58" t="s">
        <v>525</v>
      </c>
      <c r="BM282" s="58">
        <v>3226433996</v>
      </c>
      <c r="BN282" s="46" t="s">
        <v>526</v>
      </c>
      <c r="BO282" s="58"/>
      <c r="BP282" s="42"/>
      <c r="BQ282" s="42"/>
    </row>
    <row r="283" spans="1:69" s="17" customFormat="1" ht="21.75" customHeight="1" x14ac:dyDescent="0.35">
      <c r="A283" s="18">
        <v>282</v>
      </c>
      <c r="B283" s="18" t="s">
        <v>63</v>
      </c>
      <c r="C283" s="18" t="s">
        <v>2115</v>
      </c>
      <c r="D283" s="18">
        <v>2024</v>
      </c>
      <c r="E283" s="19" t="s">
        <v>2116</v>
      </c>
      <c r="F283" s="46" t="s">
        <v>2117</v>
      </c>
      <c r="G283" s="20" t="s">
        <v>64</v>
      </c>
      <c r="H283" s="18" t="s">
        <v>65</v>
      </c>
      <c r="I283" s="18" t="s">
        <v>677</v>
      </c>
      <c r="J283" s="23">
        <v>16800000</v>
      </c>
      <c r="K283" s="24">
        <v>4200000</v>
      </c>
      <c r="L283" s="18">
        <v>4</v>
      </c>
      <c r="M283" s="26">
        <v>45359</v>
      </c>
      <c r="N283" s="26">
        <v>45370</v>
      </c>
      <c r="O283" s="26">
        <v>45491</v>
      </c>
      <c r="P283" s="26">
        <v>45553</v>
      </c>
      <c r="Q283" s="18">
        <v>1</v>
      </c>
      <c r="R283" s="28" t="s">
        <v>168</v>
      </c>
      <c r="S283" s="18" t="s">
        <v>68</v>
      </c>
      <c r="T283" s="18">
        <v>1000283517</v>
      </c>
      <c r="U283" s="18"/>
      <c r="V283" s="18"/>
      <c r="W283" s="18"/>
      <c r="X283" s="18"/>
      <c r="Y283" s="18"/>
      <c r="Z283" s="18"/>
      <c r="AA283" s="18"/>
      <c r="AB283" s="18"/>
      <c r="AC283" s="18"/>
      <c r="AD283" s="18"/>
      <c r="AE283" s="18"/>
      <c r="AF283" s="18"/>
      <c r="AG283" s="28" t="s">
        <v>413</v>
      </c>
      <c r="AH283" s="29">
        <v>20245320001783</v>
      </c>
      <c r="AI283" s="21" t="s">
        <v>70</v>
      </c>
      <c r="AJ283" s="18">
        <v>2105</v>
      </c>
      <c r="AK283" s="18" t="s">
        <v>71</v>
      </c>
      <c r="AL283" s="18" t="s">
        <v>72</v>
      </c>
      <c r="AM283" s="18">
        <v>982</v>
      </c>
      <c r="AN283" s="31">
        <v>45356</v>
      </c>
      <c r="AO283" s="32">
        <v>16800000</v>
      </c>
      <c r="AP283" s="18">
        <v>1080</v>
      </c>
      <c r="AQ283" s="57">
        <v>45362</v>
      </c>
      <c r="AR283" s="33">
        <v>16800000</v>
      </c>
      <c r="AS283" s="35" t="s">
        <v>4156</v>
      </c>
      <c r="AT283" s="18"/>
      <c r="AU283" s="18"/>
      <c r="AV283" s="34"/>
      <c r="AW283" s="37" t="s">
        <v>4158</v>
      </c>
      <c r="AX283" s="38"/>
      <c r="AY283" s="39">
        <v>-160</v>
      </c>
      <c r="AZ283" s="21"/>
      <c r="BA283" s="40">
        <v>16800000</v>
      </c>
      <c r="BB283" s="40">
        <v>8400000</v>
      </c>
      <c r="BC283" s="40">
        <v>0</v>
      </c>
      <c r="BD283" s="40">
        <v>0</v>
      </c>
      <c r="BE283" s="40">
        <v>8400000</v>
      </c>
      <c r="BF283" s="40">
        <v>25200000</v>
      </c>
      <c r="BG283" s="36">
        <v>45553</v>
      </c>
      <c r="BH283" s="18"/>
      <c r="BI283" s="18"/>
      <c r="BJ283" s="41"/>
      <c r="BK283" s="58"/>
      <c r="BL283" s="58" t="s">
        <v>169</v>
      </c>
      <c r="BM283" s="58">
        <v>3503388459</v>
      </c>
      <c r="BN283" s="46" t="s">
        <v>170</v>
      </c>
      <c r="BO283" s="58"/>
      <c r="BP283" s="42"/>
      <c r="BQ283" s="42"/>
    </row>
    <row r="284" spans="1:69" s="17" customFormat="1" ht="21.75" customHeight="1" x14ac:dyDescent="0.35">
      <c r="A284" s="18">
        <v>283</v>
      </c>
      <c r="B284" s="18" t="s">
        <v>63</v>
      </c>
      <c r="C284" s="18" t="s">
        <v>2118</v>
      </c>
      <c r="D284" s="18">
        <v>2024</v>
      </c>
      <c r="E284" s="19" t="s">
        <v>2119</v>
      </c>
      <c r="F284" s="46" t="s">
        <v>2120</v>
      </c>
      <c r="G284" s="20" t="s">
        <v>64</v>
      </c>
      <c r="H284" s="18" t="s">
        <v>65</v>
      </c>
      <c r="I284" s="18" t="s">
        <v>1382</v>
      </c>
      <c r="J284" s="23">
        <v>28000000</v>
      </c>
      <c r="K284" s="24">
        <v>7000000</v>
      </c>
      <c r="L284" s="18">
        <v>4</v>
      </c>
      <c r="M284" s="26">
        <v>45359</v>
      </c>
      <c r="N284" s="26">
        <v>45365</v>
      </c>
      <c r="O284" s="26">
        <v>45486</v>
      </c>
      <c r="P284" s="26">
        <v>45548</v>
      </c>
      <c r="Q284" s="18">
        <v>1</v>
      </c>
      <c r="R284" s="28" t="s">
        <v>2121</v>
      </c>
      <c r="S284" s="18" t="s">
        <v>68</v>
      </c>
      <c r="T284" s="18">
        <v>1024492629</v>
      </c>
      <c r="U284" s="18"/>
      <c r="V284" s="18"/>
      <c r="W284" s="18"/>
      <c r="X284" s="18"/>
      <c r="Y284" s="18"/>
      <c r="Z284" s="18"/>
      <c r="AA284" s="18"/>
      <c r="AB284" s="18"/>
      <c r="AC284" s="18"/>
      <c r="AD284" s="18"/>
      <c r="AE284" s="18"/>
      <c r="AF284" s="18"/>
      <c r="AG284" s="28" t="s">
        <v>131</v>
      </c>
      <c r="AH284" s="29">
        <v>20245320001413</v>
      </c>
      <c r="AI284" s="21" t="s">
        <v>70</v>
      </c>
      <c r="AJ284" s="18">
        <v>2105</v>
      </c>
      <c r="AK284" s="18" t="s">
        <v>71</v>
      </c>
      <c r="AL284" s="18" t="s">
        <v>72</v>
      </c>
      <c r="AM284" s="18">
        <v>971</v>
      </c>
      <c r="AN284" s="31">
        <v>45356</v>
      </c>
      <c r="AO284" s="32">
        <v>56000000</v>
      </c>
      <c r="AP284" s="18">
        <v>1078</v>
      </c>
      <c r="AQ284" s="57">
        <v>45362</v>
      </c>
      <c r="AR284" s="33">
        <v>28000000</v>
      </c>
      <c r="AS284" s="35" t="s">
        <v>4156</v>
      </c>
      <c r="AT284" s="18"/>
      <c r="AU284" s="18"/>
      <c r="AV284" s="34"/>
      <c r="AW284" s="37" t="s">
        <v>4158</v>
      </c>
      <c r="AX284" s="38"/>
      <c r="AY284" s="39">
        <v>-165</v>
      </c>
      <c r="AZ284" s="21"/>
      <c r="BA284" s="40">
        <v>28000000</v>
      </c>
      <c r="BB284" s="40">
        <v>14000000</v>
      </c>
      <c r="BC284" s="40">
        <v>0</v>
      </c>
      <c r="BD284" s="40">
        <v>0</v>
      </c>
      <c r="BE284" s="40">
        <v>14000000</v>
      </c>
      <c r="BF284" s="40">
        <v>42000000</v>
      </c>
      <c r="BG284" s="36">
        <v>45548</v>
      </c>
      <c r="BH284" s="18"/>
      <c r="BI284" s="18"/>
      <c r="BJ284" s="41"/>
      <c r="BK284" s="58"/>
      <c r="BL284" s="58" t="s">
        <v>143</v>
      </c>
      <c r="BM284" s="58">
        <v>3193828155</v>
      </c>
      <c r="BN284" s="46" t="s">
        <v>144</v>
      </c>
      <c r="BO284" s="58"/>
      <c r="BP284" s="42"/>
      <c r="BQ284" s="42"/>
    </row>
    <row r="285" spans="1:69" s="17" customFormat="1" ht="21.75" customHeight="1" x14ac:dyDescent="0.35">
      <c r="A285" s="18">
        <v>284</v>
      </c>
      <c r="B285" s="18" t="s">
        <v>63</v>
      </c>
      <c r="C285" s="18" t="s">
        <v>2122</v>
      </c>
      <c r="D285" s="18">
        <v>2024</v>
      </c>
      <c r="E285" s="19" t="s">
        <v>2123</v>
      </c>
      <c r="F285" s="46" t="s">
        <v>2124</v>
      </c>
      <c r="G285" s="20" t="s">
        <v>64</v>
      </c>
      <c r="H285" s="18" t="s">
        <v>65</v>
      </c>
      <c r="I285" s="18" t="s">
        <v>2125</v>
      </c>
      <c r="J285" s="23">
        <v>21600000</v>
      </c>
      <c r="K285" s="24">
        <v>5400000</v>
      </c>
      <c r="L285" s="18">
        <v>4</v>
      </c>
      <c r="M285" s="26">
        <v>45359</v>
      </c>
      <c r="N285" s="26">
        <v>45364</v>
      </c>
      <c r="O285" s="26">
        <v>45485</v>
      </c>
      <c r="P285" s="26">
        <v>45547</v>
      </c>
      <c r="Q285" s="18">
        <v>1</v>
      </c>
      <c r="R285" s="28" t="s">
        <v>328</v>
      </c>
      <c r="S285" s="18" t="s">
        <v>68</v>
      </c>
      <c r="T285" s="18">
        <v>1010186653</v>
      </c>
      <c r="U285" s="18"/>
      <c r="V285" s="18"/>
      <c r="W285" s="18"/>
      <c r="X285" s="18"/>
      <c r="Y285" s="18"/>
      <c r="Z285" s="18"/>
      <c r="AA285" s="18"/>
      <c r="AB285" s="18"/>
      <c r="AC285" s="18"/>
      <c r="AD285" s="18"/>
      <c r="AE285" s="18"/>
      <c r="AF285" s="18"/>
      <c r="AG285" s="28" t="s">
        <v>413</v>
      </c>
      <c r="AH285" s="29" t="s">
        <v>2126</v>
      </c>
      <c r="AI285" s="21" t="s">
        <v>70</v>
      </c>
      <c r="AJ285" s="18">
        <v>2105</v>
      </c>
      <c r="AK285" s="18" t="s">
        <v>71</v>
      </c>
      <c r="AL285" s="18" t="s">
        <v>72</v>
      </c>
      <c r="AM285" s="18">
        <v>984</v>
      </c>
      <c r="AN285" s="31">
        <v>45356</v>
      </c>
      <c r="AO285" s="32">
        <v>21600000</v>
      </c>
      <c r="AP285" s="18">
        <v>1081</v>
      </c>
      <c r="AQ285" s="57">
        <v>45362</v>
      </c>
      <c r="AR285" s="33">
        <v>21600000</v>
      </c>
      <c r="AS285" s="35" t="s">
        <v>4156</v>
      </c>
      <c r="AT285" s="18"/>
      <c r="AU285" s="18"/>
      <c r="AV285" s="34"/>
      <c r="AW285" s="37" t="s">
        <v>4158</v>
      </c>
      <c r="AX285" s="38"/>
      <c r="AY285" s="39">
        <v>-166</v>
      </c>
      <c r="AZ285" s="21"/>
      <c r="BA285" s="40">
        <v>21600000</v>
      </c>
      <c r="BB285" s="40">
        <v>10800000</v>
      </c>
      <c r="BC285" s="40">
        <v>0</v>
      </c>
      <c r="BD285" s="40">
        <v>0</v>
      </c>
      <c r="BE285" s="40">
        <v>10800000</v>
      </c>
      <c r="BF285" s="40">
        <v>32400000</v>
      </c>
      <c r="BG285" s="36">
        <v>45547</v>
      </c>
      <c r="BH285" s="18"/>
      <c r="BI285" s="18"/>
      <c r="BJ285" s="41"/>
      <c r="BK285" s="58"/>
      <c r="BL285" s="58" t="s">
        <v>593</v>
      </c>
      <c r="BM285" s="58" t="s">
        <v>594</v>
      </c>
      <c r="BN285" s="46" t="s">
        <v>595</v>
      </c>
      <c r="BO285" s="58"/>
      <c r="BP285" s="42"/>
      <c r="BQ285" s="42"/>
    </row>
    <row r="286" spans="1:69" s="17" customFormat="1" ht="21.75" customHeight="1" x14ac:dyDescent="0.35">
      <c r="A286" s="18">
        <v>285</v>
      </c>
      <c r="B286" s="18" t="s">
        <v>63</v>
      </c>
      <c r="C286" s="18" t="s">
        <v>2127</v>
      </c>
      <c r="D286" s="18">
        <v>2024</v>
      </c>
      <c r="E286" s="19" t="s">
        <v>2128</v>
      </c>
      <c r="F286" s="46" t="s">
        <v>2129</v>
      </c>
      <c r="G286" s="20" t="s">
        <v>64</v>
      </c>
      <c r="H286" s="18" t="s">
        <v>65</v>
      </c>
      <c r="I286" s="18" t="s">
        <v>2130</v>
      </c>
      <c r="J286" s="23">
        <v>21600000</v>
      </c>
      <c r="K286" s="24">
        <v>5400000</v>
      </c>
      <c r="L286" s="18">
        <v>4</v>
      </c>
      <c r="M286" s="26">
        <v>45359</v>
      </c>
      <c r="N286" s="26">
        <v>45366</v>
      </c>
      <c r="O286" s="26">
        <v>45487</v>
      </c>
      <c r="P286" s="26">
        <v>45549</v>
      </c>
      <c r="Q286" s="18">
        <v>1</v>
      </c>
      <c r="R286" s="28" t="s">
        <v>2131</v>
      </c>
      <c r="S286" s="18" t="s">
        <v>68</v>
      </c>
      <c r="T286" s="18">
        <v>1052401224</v>
      </c>
      <c r="U286" s="18"/>
      <c r="V286" s="18"/>
      <c r="W286" s="18"/>
      <c r="X286" s="18"/>
      <c r="Y286" s="18"/>
      <c r="Z286" s="18"/>
      <c r="AA286" s="18"/>
      <c r="AB286" s="18"/>
      <c r="AC286" s="18"/>
      <c r="AD286" s="18"/>
      <c r="AE286" s="18"/>
      <c r="AF286" s="18"/>
      <c r="AG286" s="28" t="s">
        <v>413</v>
      </c>
      <c r="AH286" s="29">
        <v>20245320001783</v>
      </c>
      <c r="AI286" s="21" t="s">
        <v>70</v>
      </c>
      <c r="AJ286" s="18">
        <v>2105</v>
      </c>
      <c r="AK286" s="18" t="s">
        <v>71</v>
      </c>
      <c r="AL286" s="18" t="s">
        <v>72</v>
      </c>
      <c r="AM286" s="18">
        <v>969</v>
      </c>
      <c r="AN286" s="31">
        <v>45356</v>
      </c>
      <c r="AO286" s="32">
        <v>21600000</v>
      </c>
      <c r="AP286" s="18">
        <v>1135</v>
      </c>
      <c r="AQ286" s="57">
        <v>45364</v>
      </c>
      <c r="AR286" s="33">
        <v>21600000</v>
      </c>
      <c r="AS286" s="35" t="s">
        <v>4156</v>
      </c>
      <c r="AT286" s="18"/>
      <c r="AU286" s="18"/>
      <c r="AV286" s="34"/>
      <c r="AW286" s="37" t="s">
        <v>4158</v>
      </c>
      <c r="AX286" s="38"/>
      <c r="AY286" s="39">
        <v>-164</v>
      </c>
      <c r="AZ286" s="21"/>
      <c r="BA286" s="40">
        <v>21600000</v>
      </c>
      <c r="BB286" s="40">
        <v>10800000</v>
      </c>
      <c r="BC286" s="40">
        <v>0</v>
      </c>
      <c r="BD286" s="40">
        <v>0</v>
      </c>
      <c r="BE286" s="40">
        <v>10800000</v>
      </c>
      <c r="BF286" s="40">
        <v>32400000</v>
      </c>
      <c r="BG286" s="36">
        <v>45549</v>
      </c>
      <c r="BH286" s="18"/>
      <c r="BI286" s="18"/>
      <c r="BJ286" s="41"/>
      <c r="BK286" s="58"/>
      <c r="BL286" s="58" t="s">
        <v>2132</v>
      </c>
      <c r="BM286" s="58">
        <v>3205765066</v>
      </c>
      <c r="BN286" s="46" t="s">
        <v>2133</v>
      </c>
      <c r="BO286" s="58"/>
      <c r="BP286" s="42"/>
      <c r="BQ286" s="42"/>
    </row>
    <row r="287" spans="1:69" s="17" customFormat="1" ht="21.75" customHeight="1" x14ac:dyDescent="0.35">
      <c r="A287" s="18">
        <v>286</v>
      </c>
      <c r="B287" s="18" t="s">
        <v>63</v>
      </c>
      <c r="C287" s="18" t="s">
        <v>2134</v>
      </c>
      <c r="D287" s="18">
        <v>2024</v>
      </c>
      <c r="E287" s="19" t="s">
        <v>2135</v>
      </c>
      <c r="F287" s="46" t="s">
        <v>2136</v>
      </c>
      <c r="G287" s="20" t="s">
        <v>64</v>
      </c>
      <c r="H287" s="18" t="s">
        <v>65</v>
      </c>
      <c r="I287" s="18" t="s">
        <v>299</v>
      </c>
      <c r="J287" s="23">
        <v>21600000</v>
      </c>
      <c r="K287" s="24">
        <v>5400000</v>
      </c>
      <c r="L287" s="18">
        <v>4</v>
      </c>
      <c r="M287" s="26">
        <v>45359</v>
      </c>
      <c r="N287" s="26">
        <v>45363</v>
      </c>
      <c r="O287" s="26">
        <v>45484</v>
      </c>
      <c r="P287" s="26">
        <v>45546</v>
      </c>
      <c r="Q287" s="18">
        <v>1</v>
      </c>
      <c r="R287" s="28" t="s">
        <v>2137</v>
      </c>
      <c r="S287" s="18" t="s">
        <v>68</v>
      </c>
      <c r="T287" s="18">
        <v>1013629552</v>
      </c>
      <c r="U287" s="18"/>
      <c r="V287" s="18"/>
      <c r="W287" s="18"/>
      <c r="X287" s="18"/>
      <c r="Y287" s="18"/>
      <c r="Z287" s="18"/>
      <c r="AA287" s="18"/>
      <c r="AB287" s="18"/>
      <c r="AC287" s="18"/>
      <c r="AD287" s="18"/>
      <c r="AE287" s="18"/>
      <c r="AF287" s="18"/>
      <c r="AG287" s="28" t="s">
        <v>117</v>
      </c>
      <c r="AH287" s="29">
        <v>20245320001693</v>
      </c>
      <c r="AI287" s="21" t="s">
        <v>301</v>
      </c>
      <c r="AJ287" s="18">
        <v>2081</v>
      </c>
      <c r="AK287" s="18" t="s">
        <v>2138</v>
      </c>
      <c r="AL287" s="18" t="s">
        <v>72</v>
      </c>
      <c r="AM287" s="18">
        <v>802</v>
      </c>
      <c r="AN287" s="31">
        <v>45331</v>
      </c>
      <c r="AO287" s="32">
        <v>151200000</v>
      </c>
      <c r="AP287" s="18">
        <v>1079</v>
      </c>
      <c r="AQ287" s="57">
        <v>45362</v>
      </c>
      <c r="AR287" s="33">
        <v>21600000</v>
      </c>
      <c r="AS287" s="35" t="s">
        <v>4157</v>
      </c>
      <c r="AT287" s="18" t="s">
        <v>2139</v>
      </c>
      <c r="AU287" s="18">
        <v>1026553861</v>
      </c>
      <c r="AV287" s="34" t="s">
        <v>2140</v>
      </c>
      <c r="AW287" s="37" t="s">
        <v>4158</v>
      </c>
      <c r="AX287" s="38"/>
      <c r="AY287" s="39">
        <v>-167</v>
      </c>
      <c r="AZ287" s="21"/>
      <c r="BA287" s="40">
        <v>21600000</v>
      </c>
      <c r="BB287" s="40">
        <v>10800000</v>
      </c>
      <c r="BC287" s="40">
        <v>0</v>
      </c>
      <c r="BD287" s="40">
        <v>0</v>
      </c>
      <c r="BE287" s="40">
        <v>10800000</v>
      </c>
      <c r="BF287" s="40">
        <v>32400000</v>
      </c>
      <c r="BG287" s="36">
        <v>45546</v>
      </c>
      <c r="BH287" s="18"/>
      <c r="BI287" s="18"/>
      <c r="BJ287" s="41"/>
      <c r="BK287" s="58"/>
      <c r="BL287" s="58" t="s">
        <v>2141</v>
      </c>
      <c r="BM287" s="58" t="s">
        <v>2142</v>
      </c>
      <c r="BN287" s="44" t="s">
        <v>2143</v>
      </c>
      <c r="BO287" s="58" t="s">
        <v>2144</v>
      </c>
      <c r="BP287" s="42">
        <v>3115638572</v>
      </c>
      <c r="BQ287" s="51" t="s">
        <v>2145</v>
      </c>
    </row>
    <row r="288" spans="1:69" s="17" customFormat="1" ht="21.75" customHeight="1" x14ac:dyDescent="0.35">
      <c r="A288" s="18">
        <v>287</v>
      </c>
      <c r="B288" s="18" t="s">
        <v>63</v>
      </c>
      <c r="C288" s="18" t="s">
        <v>2146</v>
      </c>
      <c r="D288" s="18">
        <v>2024</v>
      </c>
      <c r="E288" s="19" t="s">
        <v>2147</v>
      </c>
      <c r="F288" s="46" t="s">
        <v>2148</v>
      </c>
      <c r="G288" s="20" t="s">
        <v>64</v>
      </c>
      <c r="H288" s="18" t="s">
        <v>65</v>
      </c>
      <c r="I288" s="18" t="s">
        <v>192</v>
      </c>
      <c r="J288" s="23">
        <v>11200000</v>
      </c>
      <c r="K288" s="24">
        <v>2800000</v>
      </c>
      <c r="L288" s="18">
        <v>4</v>
      </c>
      <c r="M288" s="26">
        <v>45366</v>
      </c>
      <c r="N288" s="26">
        <v>45371</v>
      </c>
      <c r="O288" s="26">
        <v>45492</v>
      </c>
      <c r="P288" s="26">
        <v>45554</v>
      </c>
      <c r="Q288" s="18">
        <v>1</v>
      </c>
      <c r="R288" s="28" t="s">
        <v>2149</v>
      </c>
      <c r="S288" s="18" t="s">
        <v>68</v>
      </c>
      <c r="T288" s="18">
        <v>1030635413</v>
      </c>
      <c r="U288" s="18"/>
      <c r="V288" s="18"/>
      <c r="W288" s="18"/>
      <c r="X288" s="18"/>
      <c r="Y288" s="18"/>
      <c r="Z288" s="18"/>
      <c r="AA288" s="18"/>
      <c r="AB288" s="18"/>
      <c r="AC288" s="18"/>
      <c r="AD288" s="18"/>
      <c r="AE288" s="18"/>
      <c r="AF288" s="18"/>
      <c r="AG288" s="28" t="s">
        <v>1250</v>
      </c>
      <c r="AH288" s="29">
        <v>20245320007623</v>
      </c>
      <c r="AI288" s="21" t="s">
        <v>193</v>
      </c>
      <c r="AJ288" s="18">
        <v>2128</v>
      </c>
      <c r="AK288" s="18" t="s">
        <v>194</v>
      </c>
      <c r="AL288" s="18" t="s">
        <v>72</v>
      </c>
      <c r="AM288" s="18">
        <v>983</v>
      </c>
      <c r="AN288" s="31">
        <v>45356</v>
      </c>
      <c r="AO288" s="32">
        <v>280000000</v>
      </c>
      <c r="AP288" s="18">
        <v>1145</v>
      </c>
      <c r="AQ288" s="57">
        <v>45371</v>
      </c>
      <c r="AR288" s="33">
        <v>11200000</v>
      </c>
      <c r="AS288" s="35" t="s">
        <v>4156</v>
      </c>
      <c r="AT288" s="18"/>
      <c r="AU288" s="18"/>
      <c r="AV288" s="34"/>
      <c r="AW288" s="37" t="s">
        <v>4158</v>
      </c>
      <c r="AX288" s="38"/>
      <c r="AY288" s="39">
        <v>-159</v>
      </c>
      <c r="AZ288" s="21"/>
      <c r="BA288" s="40">
        <v>11200000</v>
      </c>
      <c r="BB288" s="40">
        <v>5600000</v>
      </c>
      <c r="BC288" s="40">
        <v>0</v>
      </c>
      <c r="BD288" s="40">
        <v>0</v>
      </c>
      <c r="BE288" s="40">
        <v>5600000</v>
      </c>
      <c r="BF288" s="40">
        <v>16800000</v>
      </c>
      <c r="BG288" s="36">
        <v>45554</v>
      </c>
      <c r="BH288" s="18"/>
      <c r="BI288" s="18"/>
      <c r="BJ288" s="41"/>
      <c r="BK288" s="58"/>
      <c r="BL288" s="58" t="s">
        <v>2150</v>
      </c>
      <c r="BM288" s="58">
        <v>3142517793</v>
      </c>
      <c r="BN288" s="46" t="s">
        <v>2151</v>
      </c>
      <c r="BO288" s="58"/>
      <c r="BP288" s="42"/>
      <c r="BQ288" s="42"/>
    </row>
    <row r="289" spans="1:69" s="17" customFormat="1" ht="21.75" customHeight="1" x14ac:dyDescent="0.35">
      <c r="A289" s="18">
        <v>288</v>
      </c>
      <c r="B289" s="18" t="s">
        <v>63</v>
      </c>
      <c r="C289" s="18" t="s">
        <v>2152</v>
      </c>
      <c r="D289" s="18">
        <v>2024</v>
      </c>
      <c r="E289" s="19" t="s">
        <v>2153</v>
      </c>
      <c r="F289" s="46" t="s">
        <v>2154</v>
      </c>
      <c r="G289" s="20" t="s">
        <v>64</v>
      </c>
      <c r="H289" s="18" t="s">
        <v>65</v>
      </c>
      <c r="I289" s="18" t="s">
        <v>192</v>
      </c>
      <c r="J289" s="23">
        <v>11200000</v>
      </c>
      <c r="K289" s="24">
        <v>2800000</v>
      </c>
      <c r="L289" s="18">
        <v>4</v>
      </c>
      <c r="M289" s="26">
        <v>45372</v>
      </c>
      <c r="N289" s="26">
        <v>45377</v>
      </c>
      <c r="O289" s="26">
        <v>45498</v>
      </c>
      <c r="P289" s="26">
        <v>45560</v>
      </c>
      <c r="Q289" s="18">
        <v>1</v>
      </c>
      <c r="R289" s="28" t="s">
        <v>610</v>
      </c>
      <c r="S289" s="18" t="s">
        <v>68</v>
      </c>
      <c r="T289" s="18">
        <v>53154486</v>
      </c>
      <c r="U289" s="18"/>
      <c r="V289" s="18"/>
      <c r="W289" s="18"/>
      <c r="X289" s="18"/>
      <c r="Y289" s="18"/>
      <c r="Z289" s="18"/>
      <c r="AA289" s="18"/>
      <c r="AB289" s="18"/>
      <c r="AC289" s="18"/>
      <c r="AD289" s="18"/>
      <c r="AE289" s="18"/>
      <c r="AF289" s="18"/>
      <c r="AG289" s="28" t="s">
        <v>1250</v>
      </c>
      <c r="AH289" s="29">
        <v>20245320007623</v>
      </c>
      <c r="AI289" s="21" t="s">
        <v>193</v>
      </c>
      <c r="AJ289" s="18">
        <v>2128</v>
      </c>
      <c r="AK289" s="18" t="s">
        <v>194</v>
      </c>
      <c r="AL289" s="18" t="s">
        <v>72</v>
      </c>
      <c r="AM289" s="18">
        <v>983</v>
      </c>
      <c r="AN289" s="31">
        <v>45356</v>
      </c>
      <c r="AO289" s="32">
        <v>280000000</v>
      </c>
      <c r="AP289" s="18">
        <v>1167</v>
      </c>
      <c r="AQ289" s="57">
        <v>45374</v>
      </c>
      <c r="AR289" s="33">
        <v>11200000</v>
      </c>
      <c r="AS289" s="35" t="s">
        <v>4156</v>
      </c>
      <c r="AT289" s="18"/>
      <c r="AU289" s="18"/>
      <c r="AV289" s="34"/>
      <c r="AW289" s="37" t="s">
        <v>4158</v>
      </c>
      <c r="AX289" s="38"/>
      <c r="AY289" s="39">
        <v>-153</v>
      </c>
      <c r="AZ289" s="21"/>
      <c r="BA289" s="40">
        <v>11200000</v>
      </c>
      <c r="BB289" s="40">
        <v>5600000</v>
      </c>
      <c r="BC289" s="40">
        <v>0</v>
      </c>
      <c r="BD289" s="40">
        <v>0</v>
      </c>
      <c r="BE289" s="40">
        <v>5600000</v>
      </c>
      <c r="BF289" s="40">
        <v>16800000</v>
      </c>
      <c r="BG289" s="36">
        <v>45560</v>
      </c>
      <c r="BH289" s="18"/>
      <c r="BI289" s="18"/>
      <c r="BJ289" s="41"/>
      <c r="BK289" s="58"/>
      <c r="BL289" s="58" t="s">
        <v>611</v>
      </c>
      <c r="BM289" s="58">
        <v>3176940949</v>
      </c>
      <c r="BN289" s="46" t="s">
        <v>612</v>
      </c>
      <c r="BO289" s="58"/>
      <c r="BP289" s="42"/>
      <c r="BQ289" s="42"/>
    </row>
    <row r="290" spans="1:69" s="17" customFormat="1" ht="21.75" customHeight="1" x14ac:dyDescent="0.35">
      <c r="A290" s="18">
        <v>289</v>
      </c>
      <c r="B290" s="18" t="s">
        <v>63</v>
      </c>
      <c r="C290" s="18" t="s">
        <v>2155</v>
      </c>
      <c r="D290" s="18">
        <v>2024</v>
      </c>
      <c r="E290" s="19" t="s">
        <v>2156</v>
      </c>
      <c r="F290" s="46" t="s">
        <v>2157</v>
      </c>
      <c r="G290" s="20" t="s">
        <v>64</v>
      </c>
      <c r="H290" s="18" t="s">
        <v>65</v>
      </c>
      <c r="I290" s="18" t="s">
        <v>192</v>
      </c>
      <c r="J290" s="23">
        <v>11200000</v>
      </c>
      <c r="K290" s="24">
        <v>2800000</v>
      </c>
      <c r="L290" s="18">
        <v>4</v>
      </c>
      <c r="M290" s="26">
        <v>45372</v>
      </c>
      <c r="N290" s="26">
        <v>45377</v>
      </c>
      <c r="O290" s="26">
        <v>45498</v>
      </c>
      <c r="P290" s="26">
        <v>45560</v>
      </c>
      <c r="Q290" s="18">
        <v>1</v>
      </c>
      <c r="R290" s="28" t="s">
        <v>2158</v>
      </c>
      <c r="S290" s="18" t="s">
        <v>68</v>
      </c>
      <c r="T290" s="18">
        <v>1077454504</v>
      </c>
      <c r="U290" s="18"/>
      <c r="V290" s="18"/>
      <c r="W290" s="18"/>
      <c r="X290" s="18"/>
      <c r="Y290" s="18"/>
      <c r="Z290" s="18"/>
      <c r="AA290" s="18"/>
      <c r="AB290" s="18"/>
      <c r="AC290" s="18"/>
      <c r="AD290" s="18"/>
      <c r="AE290" s="18"/>
      <c r="AF290" s="18"/>
      <c r="AG290" s="28" t="s">
        <v>1250</v>
      </c>
      <c r="AH290" s="29">
        <v>20245320007623</v>
      </c>
      <c r="AI290" s="21" t="s">
        <v>193</v>
      </c>
      <c r="AJ290" s="18">
        <v>2128</v>
      </c>
      <c r="AK290" s="18" t="s">
        <v>194</v>
      </c>
      <c r="AL290" s="18" t="s">
        <v>72</v>
      </c>
      <c r="AM290" s="18">
        <v>983</v>
      </c>
      <c r="AN290" s="31">
        <v>45356</v>
      </c>
      <c r="AO290" s="32">
        <v>280000000</v>
      </c>
      <c r="AP290" s="18">
        <v>1168</v>
      </c>
      <c r="AQ290" s="57">
        <v>45374</v>
      </c>
      <c r="AR290" s="33">
        <v>11200000</v>
      </c>
      <c r="AS290" s="35" t="s">
        <v>4156</v>
      </c>
      <c r="AT290" s="18"/>
      <c r="AU290" s="18"/>
      <c r="AV290" s="34"/>
      <c r="AW290" s="37" t="s">
        <v>4158</v>
      </c>
      <c r="AX290" s="38"/>
      <c r="AY290" s="39">
        <v>-153</v>
      </c>
      <c r="AZ290" s="21"/>
      <c r="BA290" s="40">
        <v>11200000</v>
      </c>
      <c r="BB290" s="40">
        <v>5600000</v>
      </c>
      <c r="BC290" s="40">
        <v>0</v>
      </c>
      <c r="BD290" s="40">
        <v>0</v>
      </c>
      <c r="BE290" s="40">
        <v>5600000</v>
      </c>
      <c r="BF290" s="40">
        <v>16800000</v>
      </c>
      <c r="BG290" s="36">
        <v>45560</v>
      </c>
      <c r="BH290" s="18"/>
      <c r="BI290" s="18"/>
      <c r="BJ290" s="41"/>
      <c r="BK290" s="58"/>
      <c r="BL290" s="58" t="s">
        <v>2159</v>
      </c>
      <c r="BM290" s="58">
        <v>3177667716</v>
      </c>
      <c r="BN290" s="46" t="s">
        <v>2160</v>
      </c>
      <c r="BO290" s="58"/>
      <c r="BP290" s="42"/>
      <c r="BQ290" s="42"/>
    </row>
    <row r="291" spans="1:69" s="17" customFormat="1" ht="21.75" customHeight="1" x14ac:dyDescent="0.35">
      <c r="A291" s="18">
        <v>290</v>
      </c>
      <c r="B291" s="18" t="s">
        <v>63</v>
      </c>
      <c r="C291" s="18" t="s">
        <v>2161</v>
      </c>
      <c r="D291" s="18">
        <v>2024</v>
      </c>
      <c r="E291" s="19" t="s">
        <v>2162</v>
      </c>
      <c r="F291" s="46" t="s">
        <v>2163</v>
      </c>
      <c r="G291" s="20" t="s">
        <v>64</v>
      </c>
      <c r="H291" s="18" t="s">
        <v>65</v>
      </c>
      <c r="I291" s="18" t="s">
        <v>362</v>
      </c>
      <c r="J291" s="23">
        <v>16200000</v>
      </c>
      <c r="K291" s="24">
        <v>5400000</v>
      </c>
      <c r="L291" s="18">
        <v>3</v>
      </c>
      <c r="M291" s="26">
        <v>45391</v>
      </c>
      <c r="N291" s="26">
        <v>45398</v>
      </c>
      <c r="O291" s="26">
        <v>45488</v>
      </c>
      <c r="P291" s="26">
        <v>45519</v>
      </c>
      <c r="Q291" s="18">
        <v>1</v>
      </c>
      <c r="R291" s="28" t="s">
        <v>2164</v>
      </c>
      <c r="S291" s="18" t="s">
        <v>68</v>
      </c>
      <c r="T291" s="18">
        <v>1018513364</v>
      </c>
      <c r="U291" s="18"/>
      <c r="V291" s="18"/>
      <c r="W291" s="18"/>
      <c r="X291" s="18"/>
      <c r="Y291" s="18"/>
      <c r="Z291" s="18"/>
      <c r="AA291" s="18"/>
      <c r="AB291" s="18"/>
      <c r="AC291" s="18"/>
      <c r="AD291" s="18"/>
      <c r="AE291" s="18"/>
      <c r="AF291" s="18"/>
      <c r="AG291" s="28" t="s">
        <v>249</v>
      </c>
      <c r="AH291" s="29">
        <v>20245320002463</v>
      </c>
      <c r="AI291" s="21" t="s">
        <v>70</v>
      </c>
      <c r="AJ291" s="18">
        <v>2105</v>
      </c>
      <c r="AK291" s="18" t="s">
        <v>71</v>
      </c>
      <c r="AL291" s="18" t="s">
        <v>72</v>
      </c>
      <c r="AM291" s="18">
        <v>1006</v>
      </c>
      <c r="AN291" s="31">
        <v>45378</v>
      </c>
      <c r="AO291" s="32">
        <v>113400000</v>
      </c>
      <c r="AP291" s="18">
        <v>1227</v>
      </c>
      <c r="AQ291" s="57">
        <v>45398</v>
      </c>
      <c r="AR291" s="33">
        <v>16200000</v>
      </c>
      <c r="AS291" s="35" t="s">
        <v>4156</v>
      </c>
      <c r="AT291" s="18"/>
      <c r="AU291" s="18"/>
      <c r="AV291" s="34"/>
      <c r="AW291" s="37" t="s">
        <v>4158</v>
      </c>
      <c r="AX291" s="38"/>
      <c r="AY291" s="39">
        <v>-194</v>
      </c>
      <c r="AZ291" s="21"/>
      <c r="BA291" s="40">
        <v>16200000</v>
      </c>
      <c r="BB291" s="40">
        <v>5400000</v>
      </c>
      <c r="BC291" s="40">
        <v>0</v>
      </c>
      <c r="BD291" s="40">
        <v>0</v>
      </c>
      <c r="BE291" s="40">
        <v>5400000</v>
      </c>
      <c r="BF291" s="40">
        <v>21600000</v>
      </c>
      <c r="BG291" s="36">
        <v>45519</v>
      </c>
      <c r="BH291" s="18"/>
      <c r="BI291" s="18"/>
      <c r="BJ291" s="41"/>
      <c r="BK291" s="58"/>
      <c r="BL291" s="58" t="s">
        <v>2165</v>
      </c>
      <c r="BM291" s="58">
        <v>3228817042</v>
      </c>
      <c r="BN291" s="46" t="s">
        <v>2166</v>
      </c>
      <c r="BO291" s="58"/>
      <c r="BP291" s="42"/>
      <c r="BQ291" s="42"/>
    </row>
    <row r="292" spans="1:69" s="17" customFormat="1" ht="21.75" customHeight="1" x14ac:dyDescent="0.35">
      <c r="A292" s="18">
        <v>291</v>
      </c>
      <c r="B292" s="18" t="s">
        <v>63</v>
      </c>
      <c r="C292" s="18" t="s">
        <v>2167</v>
      </c>
      <c r="D292" s="18">
        <v>2024</v>
      </c>
      <c r="E292" s="19" t="s">
        <v>2168</v>
      </c>
      <c r="F292" s="46" t="s">
        <v>2169</v>
      </c>
      <c r="G292" s="20" t="s">
        <v>64</v>
      </c>
      <c r="H292" s="18" t="s">
        <v>65</v>
      </c>
      <c r="I292" s="18" t="s">
        <v>1347</v>
      </c>
      <c r="J292" s="23">
        <v>28000000</v>
      </c>
      <c r="K292" s="24">
        <v>7000000</v>
      </c>
      <c r="L292" s="18">
        <v>4</v>
      </c>
      <c r="M292" s="26">
        <v>45362</v>
      </c>
      <c r="N292" s="26">
        <v>45366</v>
      </c>
      <c r="O292" s="26">
        <v>45487</v>
      </c>
      <c r="P292" s="26">
        <v>45549</v>
      </c>
      <c r="Q292" s="18">
        <v>1</v>
      </c>
      <c r="R292" s="28" t="s">
        <v>2170</v>
      </c>
      <c r="S292" s="18" t="s">
        <v>68</v>
      </c>
      <c r="T292" s="18">
        <v>79950225</v>
      </c>
      <c r="U292" s="18"/>
      <c r="V292" s="18"/>
      <c r="W292" s="18"/>
      <c r="X292" s="18"/>
      <c r="Y292" s="18"/>
      <c r="Z292" s="18"/>
      <c r="AA292" s="18"/>
      <c r="AB292" s="18"/>
      <c r="AC292" s="18"/>
      <c r="AD292" s="18"/>
      <c r="AE292" s="18"/>
      <c r="AF292" s="18"/>
      <c r="AG292" s="28" t="s">
        <v>276</v>
      </c>
      <c r="AH292" s="29">
        <v>20245320002043</v>
      </c>
      <c r="AI292" s="21" t="s">
        <v>70</v>
      </c>
      <c r="AJ292" s="18">
        <v>2105</v>
      </c>
      <c r="AK292" s="18" t="s">
        <v>71</v>
      </c>
      <c r="AL292" s="18" t="s">
        <v>72</v>
      </c>
      <c r="AM292" s="18">
        <v>806</v>
      </c>
      <c r="AN292" s="31">
        <v>45331</v>
      </c>
      <c r="AO292" s="32">
        <v>140000000</v>
      </c>
      <c r="AP292" s="18">
        <v>1118</v>
      </c>
      <c r="AQ292" s="57">
        <v>45363</v>
      </c>
      <c r="AR292" s="33">
        <v>28000000</v>
      </c>
      <c r="AS292" s="35" t="s">
        <v>4156</v>
      </c>
      <c r="AT292" s="18"/>
      <c r="AU292" s="18"/>
      <c r="AV292" s="34"/>
      <c r="AW292" s="37" t="s">
        <v>4158</v>
      </c>
      <c r="AX292" s="38"/>
      <c r="AY292" s="39">
        <v>-164</v>
      </c>
      <c r="AZ292" s="21"/>
      <c r="BA292" s="40">
        <v>28000000</v>
      </c>
      <c r="BB292" s="40">
        <v>14000000</v>
      </c>
      <c r="BC292" s="40">
        <v>0</v>
      </c>
      <c r="BD292" s="40">
        <v>0</v>
      </c>
      <c r="BE292" s="40">
        <v>14000000</v>
      </c>
      <c r="BF292" s="40">
        <v>42000000</v>
      </c>
      <c r="BG292" s="36">
        <v>45549</v>
      </c>
      <c r="BH292" s="18"/>
      <c r="BI292" s="18"/>
      <c r="BJ292" s="41"/>
      <c r="BK292" s="58"/>
      <c r="BL292" s="58" t="s">
        <v>2171</v>
      </c>
      <c r="BM292" s="58">
        <v>3208365030</v>
      </c>
      <c r="BN292" s="46" t="s">
        <v>2172</v>
      </c>
      <c r="BO292" s="58"/>
      <c r="BP292" s="42"/>
      <c r="BQ292" s="42"/>
    </row>
    <row r="293" spans="1:69" s="17" customFormat="1" ht="21.75" customHeight="1" x14ac:dyDescent="0.35">
      <c r="A293" s="18">
        <v>292</v>
      </c>
      <c r="B293" s="18" t="s">
        <v>63</v>
      </c>
      <c r="C293" s="18" t="s">
        <v>2173</v>
      </c>
      <c r="D293" s="18">
        <v>2024</v>
      </c>
      <c r="E293" s="19" t="s">
        <v>2174</v>
      </c>
      <c r="F293" s="46" t="s">
        <v>2175</v>
      </c>
      <c r="G293" s="20" t="s">
        <v>64</v>
      </c>
      <c r="H293" s="18" t="s">
        <v>65</v>
      </c>
      <c r="I293" s="18" t="s">
        <v>247</v>
      </c>
      <c r="J293" s="23">
        <v>28000000</v>
      </c>
      <c r="K293" s="24">
        <v>7000000</v>
      </c>
      <c r="L293" s="18">
        <v>4</v>
      </c>
      <c r="M293" s="26">
        <v>45370</v>
      </c>
      <c r="N293" s="26">
        <v>45373</v>
      </c>
      <c r="O293" s="26">
        <v>45494</v>
      </c>
      <c r="P293" s="26">
        <v>45555</v>
      </c>
      <c r="Q293" s="18">
        <v>1</v>
      </c>
      <c r="R293" s="28" t="s">
        <v>2176</v>
      </c>
      <c r="S293" s="18" t="s">
        <v>68</v>
      </c>
      <c r="T293" s="18">
        <v>1026561853</v>
      </c>
      <c r="U293" s="18"/>
      <c r="V293" s="18"/>
      <c r="W293" s="18"/>
      <c r="X293" s="18"/>
      <c r="Y293" s="18"/>
      <c r="Z293" s="18"/>
      <c r="AA293" s="18"/>
      <c r="AB293" s="18"/>
      <c r="AC293" s="18"/>
      <c r="AD293" s="18"/>
      <c r="AE293" s="18"/>
      <c r="AF293" s="18"/>
      <c r="AG293" s="28" t="s">
        <v>131</v>
      </c>
      <c r="AH293" s="29">
        <v>20245320003673</v>
      </c>
      <c r="AI293" s="21" t="s">
        <v>70</v>
      </c>
      <c r="AJ293" s="18">
        <v>2105</v>
      </c>
      <c r="AK293" s="18" t="s">
        <v>71</v>
      </c>
      <c r="AL293" s="18" t="s">
        <v>72</v>
      </c>
      <c r="AM293" s="18">
        <v>929</v>
      </c>
      <c r="AN293" s="31">
        <v>45351</v>
      </c>
      <c r="AO293" s="32">
        <v>28000000</v>
      </c>
      <c r="AP293" s="18">
        <v>1158</v>
      </c>
      <c r="AQ293" s="57">
        <v>45371</v>
      </c>
      <c r="AR293" s="33">
        <v>28000000</v>
      </c>
      <c r="AS293" s="35" t="s">
        <v>4156</v>
      </c>
      <c r="AT293" s="18"/>
      <c r="AU293" s="18"/>
      <c r="AV293" s="34"/>
      <c r="AW293" s="37" t="s">
        <v>4158</v>
      </c>
      <c r="AX293" s="38"/>
      <c r="AY293" s="39">
        <v>-158</v>
      </c>
      <c r="AZ293" s="21"/>
      <c r="BA293" s="40">
        <v>28000000</v>
      </c>
      <c r="BB293" s="40">
        <v>14000000</v>
      </c>
      <c r="BC293" s="40">
        <v>0</v>
      </c>
      <c r="BD293" s="40">
        <v>0</v>
      </c>
      <c r="BE293" s="40">
        <v>14000000</v>
      </c>
      <c r="BF293" s="40">
        <v>42000000</v>
      </c>
      <c r="BG293" s="36">
        <v>45555</v>
      </c>
      <c r="BH293" s="18"/>
      <c r="BI293" s="18"/>
      <c r="BJ293" s="41"/>
      <c r="BK293" s="58"/>
      <c r="BL293" s="58" t="s">
        <v>2177</v>
      </c>
      <c r="BM293" s="58">
        <v>3124913458</v>
      </c>
      <c r="BN293" s="46" t="s">
        <v>2178</v>
      </c>
      <c r="BO293" s="58"/>
      <c r="BP293" s="42"/>
      <c r="BQ293" s="42"/>
    </row>
    <row r="294" spans="1:69" s="17" customFormat="1" ht="21.75" customHeight="1" x14ac:dyDescent="0.35">
      <c r="A294" s="18">
        <v>293</v>
      </c>
      <c r="B294" s="18" t="s">
        <v>63</v>
      </c>
      <c r="C294" s="18" t="s">
        <v>2179</v>
      </c>
      <c r="D294" s="18">
        <v>2024</v>
      </c>
      <c r="E294" s="19" t="s">
        <v>2180</v>
      </c>
      <c r="F294" s="46" t="s">
        <v>2181</v>
      </c>
      <c r="G294" s="20" t="s">
        <v>64</v>
      </c>
      <c r="H294" s="18" t="s">
        <v>65</v>
      </c>
      <c r="I294" s="18" t="s">
        <v>362</v>
      </c>
      <c r="J294" s="23">
        <v>16200000</v>
      </c>
      <c r="K294" s="24">
        <v>5400000</v>
      </c>
      <c r="L294" s="18">
        <v>3</v>
      </c>
      <c r="M294" s="26">
        <v>45418</v>
      </c>
      <c r="N294" s="26">
        <v>45426</v>
      </c>
      <c r="O294" s="26">
        <v>45517</v>
      </c>
      <c r="P294" s="26">
        <v>45517</v>
      </c>
      <c r="Q294" s="18">
        <v>1</v>
      </c>
      <c r="R294" s="28" t="s">
        <v>2182</v>
      </c>
      <c r="S294" s="18" t="s">
        <v>68</v>
      </c>
      <c r="T294" s="18">
        <v>79235923</v>
      </c>
      <c r="U294" s="18"/>
      <c r="V294" s="18"/>
      <c r="W294" s="18"/>
      <c r="X294" s="18"/>
      <c r="Y294" s="18"/>
      <c r="Z294" s="18"/>
      <c r="AA294" s="18"/>
      <c r="AB294" s="18"/>
      <c r="AC294" s="18"/>
      <c r="AD294" s="18"/>
      <c r="AE294" s="18"/>
      <c r="AF294" s="18"/>
      <c r="AG294" s="28" t="s">
        <v>2183</v>
      </c>
      <c r="AH294" s="29"/>
      <c r="AI294" s="21" t="s">
        <v>70</v>
      </c>
      <c r="AJ294" s="18">
        <v>2105</v>
      </c>
      <c r="AK294" s="18" t="s">
        <v>71</v>
      </c>
      <c r="AL294" s="18" t="s">
        <v>72</v>
      </c>
      <c r="AM294" s="18">
        <v>1014</v>
      </c>
      <c r="AN294" s="31">
        <v>45401</v>
      </c>
      <c r="AO294" s="32">
        <v>243000000</v>
      </c>
      <c r="AP294" s="18">
        <v>1261</v>
      </c>
      <c r="AQ294" s="57">
        <v>45426</v>
      </c>
      <c r="AR294" s="33">
        <v>16200000</v>
      </c>
      <c r="AS294" s="35" t="s">
        <v>4156</v>
      </c>
      <c r="AT294" s="18"/>
      <c r="AU294" s="18"/>
      <c r="AV294" s="34"/>
      <c r="AW294" s="37" t="s">
        <v>4158</v>
      </c>
      <c r="AX294" s="38"/>
      <c r="AY294" s="39">
        <v>-196</v>
      </c>
      <c r="AZ294" s="21"/>
      <c r="BA294" s="40">
        <v>16200000</v>
      </c>
      <c r="BB294" s="40">
        <v>0</v>
      </c>
      <c r="BC294" s="40">
        <v>0</v>
      </c>
      <c r="BD294" s="40">
        <v>0</v>
      </c>
      <c r="BE294" s="40">
        <v>0</v>
      </c>
      <c r="BF294" s="40">
        <v>16200000</v>
      </c>
      <c r="BG294" s="36">
        <v>45517</v>
      </c>
      <c r="BH294" s="18"/>
      <c r="BI294" s="18"/>
      <c r="BJ294" s="41"/>
      <c r="BK294" s="58"/>
      <c r="BL294" s="58" t="s">
        <v>2184</v>
      </c>
      <c r="BM294" s="58">
        <v>3133141194</v>
      </c>
      <c r="BN294" s="46" t="s">
        <v>2185</v>
      </c>
      <c r="BO294" s="58"/>
      <c r="BP294" s="42"/>
      <c r="BQ294" s="42"/>
    </row>
    <row r="295" spans="1:69" s="17" customFormat="1" ht="21.75" customHeight="1" x14ac:dyDescent="0.35">
      <c r="A295" s="18">
        <v>294</v>
      </c>
      <c r="B295" s="18" t="s">
        <v>63</v>
      </c>
      <c r="C295" s="18" t="s">
        <v>2186</v>
      </c>
      <c r="D295" s="18">
        <v>2024</v>
      </c>
      <c r="E295" s="19" t="s">
        <v>2187</v>
      </c>
      <c r="F295" s="46" t="s">
        <v>2188</v>
      </c>
      <c r="G295" s="20" t="s">
        <v>64</v>
      </c>
      <c r="H295" s="18" t="s">
        <v>65</v>
      </c>
      <c r="I295" s="18" t="s">
        <v>1566</v>
      </c>
      <c r="J295" s="23">
        <v>11200000</v>
      </c>
      <c r="K295" s="24">
        <v>2800000</v>
      </c>
      <c r="L295" s="18">
        <v>4</v>
      </c>
      <c r="M295" s="26">
        <v>45366</v>
      </c>
      <c r="N295" s="26">
        <v>45371</v>
      </c>
      <c r="O295" s="26">
        <v>45492</v>
      </c>
      <c r="P295" s="26">
        <v>45554</v>
      </c>
      <c r="Q295" s="18">
        <v>1</v>
      </c>
      <c r="R295" s="28" t="s">
        <v>2189</v>
      </c>
      <c r="S295" s="18" t="s">
        <v>68</v>
      </c>
      <c r="T295" s="18">
        <v>1065890469</v>
      </c>
      <c r="U295" s="18"/>
      <c r="V295" s="18"/>
      <c r="W295" s="18"/>
      <c r="X295" s="18"/>
      <c r="Y295" s="18"/>
      <c r="Z295" s="18"/>
      <c r="AA295" s="18"/>
      <c r="AB295" s="18"/>
      <c r="AC295" s="18"/>
      <c r="AD295" s="18"/>
      <c r="AE295" s="18"/>
      <c r="AF295" s="18"/>
      <c r="AG295" s="28" t="s">
        <v>322</v>
      </c>
      <c r="AH295" s="29">
        <v>20245320007633</v>
      </c>
      <c r="AI295" s="21" t="s">
        <v>70</v>
      </c>
      <c r="AJ295" s="18">
        <v>2105</v>
      </c>
      <c r="AK295" s="18" t="s">
        <v>71</v>
      </c>
      <c r="AL295" s="18" t="s">
        <v>72</v>
      </c>
      <c r="AM295" s="18">
        <v>987</v>
      </c>
      <c r="AN295" s="31">
        <v>45356</v>
      </c>
      <c r="AO295" s="32">
        <v>280000000</v>
      </c>
      <c r="AP295" s="18">
        <v>1149</v>
      </c>
      <c r="AQ295" s="57">
        <v>45371</v>
      </c>
      <c r="AR295" s="33">
        <v>11200000</v>
      </c>
      <c r="AS295" s="35" t="s">
        <v>4156</v>
      </c>
      <c r="AT295" s="18"/>
      <c r="AU295" s="18"/>
      <c r="AV295" s="34"/>
      <c r="AW295" s="37" t="s">
        <v>4158</v>
      </c>
      <c r="AX295" s="38"/>
      <c r="AY295" s="39">
        <v>-159</v>
      </c>
      <c r="AZ295" s="21"/>
      <c r="BA295" s="40">
        <v>11200000</v>
      </c>
      <c r="BB295" s="40">
        <v>5600000</v>
      </c>
      <c r="BC295" s="40">
        <v>0</v>
      </c>
      <c r="BD295" s="40">
        <v>0</v>
      </c>
      <c r="BE295" s="40">
        <v>5600000</v>
      </c>
      <c r="BF295" s="40">
        <v>16800000</v>
      </c>
      <c r="BG295" s="36">
        <v>45554</v>
      </c>
      <c r="BH295" s="18"/>
      <c r="BI295" s="18"/>
      <c r="BJ295" s="41"/>
      <c r="BK295" s="58"/>
      <c r="BL295" s="58" t="s">
        <v>2190</v>
      </c>
      <c r="BM295" s="58" t="s">
        <v>2191</v>
      </c>
      <c r="BN295" s="46" t="s">
        <v>2191</v>
      </c>
      <c r="BO295" s="58"/>
      <c r="BP295" s="42"/>
      <c r="BQ295" s="42"/>
    </row>
    <row r="296" spans="1:69" s="17" customFormat="1" ht="21.75" customHeight="1" x14ac:dyDescent="0.35">
      <c r="A296" s="18">
        <v>295</v>
      </c>
      <c r="B296" s="18" t="s">
        <v>63</v>
      </c>
      <c r="C296" s="18" t="s">
        <v>2192</v>
      </c>
      <c r="D296" s="18">
        <v>2024</v>
      </c>
      <c r="E296" s="19" t="s">
        <v>2193</v>
      </c>
      <c r="F296" s="46" t="s">
        <v>2194</v>
      </c>
      <c r="G296" s="20" t="s">
        <v>64</v>
      </c>
      <c r="H296" s="18" t="s">
        <v>65</v>
      </c>
      <c r="I296" s="18" t="s">
        <v>1566</v>
      </c>
      <c r="J296" s="23">
        <v>11200000</v>
      </c>
      <c r="K296" s="24">
        <v>2800000</v>
      </c>
      <c r="L296" s="18">
        <v>4</v>
      </c>
      <c r="M296" s="26">
        <v>45369</v>
      </c>
      <c r="N296" s="26">
        <v>45398</v>
      </c>
      <c r="O296" s="26">
        <v>45519</v>
      </c>
      <c r="P296" s="26">
        <v>45580</v>
      </c>
      <c r="Q296" s="18">
        <v>1</v>
      </c>
      <c r="R296" s="28" t="s">
        <v>2195</v>
      </c>
      <c r="S296" s="18" t="s">
        <v>68</v>
      </c>
      <c r="T296" s="18">
        <v>1022994425</v>
      </c>
      <c r="U296" s="18"/>
      <c r="V296" s="18"/>
      <c r="W296" s="18"/>
      <c r="X296" s="18"/>
      <c r="Y296" s="18"/>
      <c r="Z296" s="18"/>
      <c r="AA296" s="18"/>
      <c r="AB296" s="18"/>
      <c r="AC296" s="18"/>
      <c r="AD296" s="18"/>
      <c r="AE296" s="18"/>
      <c r="AF296" s="18"/>
      <c r="AG296" s="28" t="s">
        <v>322</v>
      </c>
      <c r="AH296" s="29">
        <v>20245320007633</v>
      </c>
      <c r="AI296" s="21" t="s">
        <v>70</v>
      </c>
      <c r="AJ296" s="18">
        <v>2105</v>
      </c>
      <c r="AK296" s="18" t="s">
        <v>71</v>
      </c>
      <c r="AL296" s="18" t="s">
        <v>72</v>
      </c>
      <c r="AM296" s="18">
        <v>987</v>
      </c>
      <c r="AN296" s="31">
        <v>45356</v>
      </c>
      <c r="AO296" s="32">
        <v>280000000</v>
      </c>
      <c r="AP296" s="18">
        <v>1147</v>
      </c>
      <c r="AQ296" s="57">
        <v>45371</v>
      </c>
      <c r="AR296" s="33">
        <v>11200000</v>
      </c>
      <c r="AS296" s="35" t="s">
        <v>4157</v>
      </c>
      <c r="AT296" s="18" t="s">
        <v>2196</v>
      </c>
      <c r="AU296" s="18"/>
      <c r="AV296" s="34" t="s">
        <v>2197</v>
      </c>
      <c r="AW296" s="37" t="s">
        <v>4158</v>
      </c>
      <c r="AX296" s="38"/>
      <c r="AY296" s="39">
        <v>-133</v>
      </c>
      <c r="AZ296" s="21"/>
      <c r="BA296" s="40">
        <v>11200000</v>
      </c>
      <c r="BB296" s="40">
        <v>5600000</v>
      </c>
      <c r="BC296" s="40">
        <v>0</v>
      </c>
      <c r="BD296" s="40">
        <v>0</v>
      </c>
      <c r="BE296" s="40">
        <v>5600000</v>
      </c>
      <c r="BF296" s="40">
        <v>16800000</v>
      </c>
      <c r="BG296" s="36">
        <v>45580</v>
      </c>
      <c r="BH296" s="18"/>
      <c r="BI296" s="18"/>
      <c r="BJ296" s="41"/>
      <c r="BK296" s="58"/>
      <c r="BL296" s="58" t="s">
        <v>2198</v>
      </c>
      <c r="BM296" s="58">
        <v>3209637139</v>
      </c>
      <c r="BN296" s="46" t="s">
        <v>2199</v>
      </c>
      <c r="BO296" s="58"/>
      <c r="BP296" s="42"/>
      <c r="BQ296" s="42"/>
    </row>
    <row r="297" spans="1:69" s="17" customFormat="1" ht="21.75" customHeight="1" x14ac:dyDescent="0.35">
      <c r="A297" s="18">
        <v>296</v>
      </c>
      <c r="B297" s="18" t="s">
        <v>63</v>
      </c>
      <c r="C297" s="18" t="s">
        <v>2200</v>
      </c>
      <c r="D297" s="18">
        <v>2024</v>
      </c>
      <c r="E297" s="19" t="s">
        <v>2201</v>
      </c>
      <c r="F297" s="46" t="s">
        <v>2202</v>
      </c>
      <c r="G297" s="20" t="s">
        <v>64</v>
      </c>
      <c r="H297" s="18" t="s">
        <v>65</v>
      </c>
      <c r="I297" s="18" t="s">
        <v>1566</v>
      </c>
      <c r="J297" s="23">
        <v>11200000</v>
      </c>
      <c r="K297" s="24">
        <v>2800000</v>
      </c>
      <c r="L297" s="18">
        <v>4</v>
      </c>
      <c r="M297" s="26">
        <v>45359</v>
      </c>
      <c r="N297" s="26">
        <v>45362</v>
      </c>
      <c r="O297" s="26">
        <v>45483</v>
      </c>
      <c r="P297" s="26">
        <v>45545</v>
      </c>
      <c r="Q297" s="18">
        <v>1</v>
      </c>
      <c r="R297" s="28" t="s">
        <v>388</v>
      </c>
      <c r="S297" s="18" t="s">
        <v>68</v>
      </c>
      <c r="T297" s="18">
        <v>1010187248</v>
      </c>
      <c r="U297" s="18"/>
      <c r="V297" s="18"/>
      <c r="W297" s="18"/>
      <c r="X297" s="18"/>
      <c r="Y297" s="18"/>
      <c r="Z297" s="18"/>
      <c r="AA297" s="18"/>
      <c r="AB297" s="18"/>
      <c r="AC297" s="18"/>
      <c r="AD297" s="18"/>
      <c r="AE297" s="18"/>
      <c r="AF297" s="18"/>
      <c r="AG297" s="28" t="s">
        <v>413</v>
      </c>
      <c r="AH297" s="29">
        <v>20245320005823</v>
      </c>
      <c r="AI297" s="21" t="s">
        <v>70</v>
      </c>
      <c r="AJ297" s="18">
        <v>2105</v>
      </c>
      <c r="AK297" s="18" t="s">
        <v>71</v>
      </c>
      <c r="AL297" s="18" t="s">
        <v>72</v>
      </c>
      <c r="AM297" s="18">
        <v>987</v>
      </c>
      <c r="AN297" s="31">
        <v>45356</v>
      </c>
      <c r="AO297" s="32">
        <v>280000000</v>
      </c>
      <c r="AP297" s="18">
        <v>1091</v>
      </c>
      <c r="AQ297" s="57">
        <v>45362</v>
      </c>
      <c r="AR297" s="33">
        <v>11200000</v>
      </c>
      <c r="AS297" s="35" t="s">
        <v>4156</v>
      </c>
      <c r="AT297" s="18"/>
      <c r="AU297" s="18"/>
      <c r="AV297" s="34"/>
      <c r="AW297" s="37" t="s">
        <v>4158</v>
      </c>
      <c r="AX297" s="38"/>
      <c r="AY297" s="39">
        <v>-168</v>
      </c>
      <c r="AZ297" s="21"/>
      <c r="BA297" s="40">
        <v>11200000</v>
      </c>
      <c r="BB297" s="40">
        <v>5600000</v>
      </c>
      <c r="BC297" s="40">
        <v>0</v>
      </c>
      <c r="BD297" s="40">
        <v>0</v>
      </c>
      <c r="BE297" s="40">
        <v>5600000</v>
      </c>
      <c r="BF297" s="40">
        <v>16800000</v>
      </c>
      <c r="BG297" s="36">
        <v>45545</v>
      </c>
      <c r="BH297" s="18"/>
      <c r="BI297" s="18"/>
      <c r="BJ297" s="41"/>
      <c r="BK297" s="58"/>
      <c r="BL297" s="58" t="s">
        <v>2203</v>
      </c>
      <c r="BM297" s="58">
        <v>3506385404</v>
      </c>
      <c r="BN297" s="46" t="s">
        <v>389</v>
      </c>
      <c r="BO297" s="58"/>
      <c r="BP297" s="42"/>
      <c r="BQ297" s="42"/>
    </row>
    <row r="298" spans="1:69" s="17" customFormat="1" ht="21.75" customHeight="1" x14ac:dyDescent="0.35">
      <c r="A298" s="18">
        <v>297</v>
      </c>
      <c r="B298" s="18" t="s">
        <v>63</v>
      </c>
      <c r="C298" s="18" t="s">
        <v>2204</v>
      </c>
      <c r="D298" s="18">
        <v>2024</v>
      </c>
      <c r="E298" s="19" t="s">
        <v>2205</v>
      </c>
      <c r="F298" s="46" t="s">
        <v>2206</v>
      </c>
      <c r="G298" s="20" t="s">
        <v>64</v>
      </c>
      <c r="H298" s="18" t="s">
        <v>65</v>
      </c>
      <c r="I298" s="18" t="s">
        <v>1566</v>
      </c>
      <c r="J298" s="23">
        <v>11200000</v>
      </c>
      <c r="K298" s="24">
        <v>2800000</v>
      </c>
      <c r="L298" s="18">
        <v>4</v>
      </c>
      <c r="M298" s="26">
        <v>45359</v>
      </c>
      <c r="N298" s="26">
        <v>45371</v>
      </c>
      <c r="O298" s="26">
        <v>45492</v>
      </c>
      <c r="P298" s="26">
        <v>45554</v>
      </c>
      <c r="Q298" s="18">
        <v>1</v>
      </c>
      <c r="R298" s="28" t="s">
        <v>2207</v>
      </c>
      <c r="S298" s="18" t="s">
        <v>68</v>
      </c>
      <c r="T298" s="18">
        <v>79371699</v>
      </c>
      <c r="U298" s="18"/>
      <c r="V298" s="18"/>
      <c r="W298" s="18"/>
      <c r="X298" s="18"/>
      <c r="Y298" s="18"/>
      <c r="Z298" s="18"/>
      <c r="AA298" s="18"/>
      <c r="AB298" s="18"/>
      <c r="AC298" s="18"/>
      <c r="AD298" s="18"/>
      <c r="AE298" s="18"/>
      <c r="AF298" s="18"/>
      <c r="AG298" s="28" t="s">
        <v>505</v>
      </c>
      <c r="AH298" s="29">
        <v>20245320002803</v>
      </c>
      <c r="AI298" s="21" t="s">
        <v>70</v>
      </c>
      <c r="AJ298" s="18">
        <v>2105</v>
      </c>
      <c r="AK298" s="18" t="s">
        <v>71</v>
      </c>
      <c r="AL298" s="18" t="s">
        <v>72</v>
      </c>
      <c r="AM298" s="18">
        <v>987</v>
      </c>
      <c r="AN298" s="31">
        <v>45356</v>
      </c>
      <c r="AO298" s="32">
        <v>280000000</v>
      </c>
      <c r="AP298" s="18">
        <v>1152</v>
      </c>
      <c r="AQ298" s="57">
        <v>45371</v>
      </c>
      <c r="AR298" s="33">
        <v>11200000</v>
      </c>
      <c r="AS298" s="35" t="s">
        <v>4156</v>
      </c>
      <c r="AT298" s="18"/>
      <c r="AU298" s="18"/>
      <c r="AV298" s="34"/>
      <c r="AW298" s="37" t="s">
        <v>4158</v>
      </c>
      <c r="AX298" s="38"/>
      <c r="AY298" s="39">
        <v>-159</v>
      </c>
      <c r="AZ298" s="21"/>
      <c r="BA298" s="40">
        <v>11200000</v>
      </c>
      <c r="BB298" s="40">
        <v>5600000</v>
      </c>
      <c r="BC298" s="40">
        <v>0</v>
      </c>
      <c r="BD298" s="40">
        <v>0</v>
      </c>
      <c r="BE298" s="40">
        <v>5600000</v>
      </c>
      <c r="BF298" s="40">
        <v>16800000</v>
      </c>
      <c r="BG298" s="36">
        <v>45554</v>
      </c>
      <c r="BH298" s="18"/>
      <c r="BI298" s="18"/>
      <c r="BJ298" s="41"/>
      <c r="BK298" s="58"/>
      <c r="BL298" s="58" t="s">
        <v>2208</v>
      </c>
      <c r="BM298" s="58" t="s">
        <v>768</v>
      </c>
      <c r="BN298" s="46" t="s">
        <v>769</v>
      </c>
      <c r="BO298" s="58"/>
      <c r="BP298" s="42"/>
      <c r="BQ298" s="42"/>
    </row>
    <row r="299" spans="1:69" s="17" customFormat="1" ht="21.75" customHeight="1" x14ac:dyDescent="0.35">
      <c r="A299" s="18">
        <v>298</v>
      </c>
      <c r="B299" s="18" t="s">
        <v>63</v>
      </c>
      <c r="C299" s="18" t="s">
        <v>2209</v>
      </c>
      <c r="D299" s="18">
        <v>2024</v>
      </c>
      <c r="E299" s="19" t="s">
        <v>2210</v>
      </c>
      <c r="F299" s="46" t="s">
        <v>2211</v>
      </c>
      <c r="G299" s="20" t="s">
        <v>64</v>
      </c>
      <c r="H299" s="18" t="s">
        <v>65</v>
      </c>
      <c r="I299" s="18" t="s">
        <v>1566</v>
      </c>
      <c r="J299" s="23">
        <v>11200000</v>
      </c>
      <c r="K299" s="24">
        <v>2800000</v>
      </c>
      <c r="L299" s="18">
        <v>4</v>
      </c>
      <c r="M299" s="26">
        <v>45359</v>
      </c>
      <c r="N299" s="26">
        <v>45364</v>
      </c>
      <c r="O299" s="26">
        <v>45485</v>
      </c>
      <c r="P299" s="26">
        <v>45485</v>
      </c>
      <c r="Q299" s="18">
        <v>1</v>
      </c>
      <c r="R299" s="28" t="s">
        <v>2212</v>
      </c>
      <c r="S299" s="18" t="s">
        <v>68</v>
      </c>
      <c r="T299" s="18">
        <v>1022330017</v>
      </c>
      <c r="U299" s="18"/>
      <c r="V299" s="18"/>
      <c r="W299" s="18"/>
      <c r="X299" s="18"/>
      <c r="Y299" s="18"/>
      <c r="Z299" s="18"/>
      <c r="AA299" s="18"/>
      <c r="AB299" s="18"/>
      <c r="AC299" s="18"/>
      <c r="AD299" s="18"/>
      <c r="AE299" s="18"/>
      <c r="AF299" s="18"/>
      <c r="AG299" s="28" t="s">
        <v>413</v>
      </c>
      <c r="AH299" s="29">
        <v>20245320002383</v>
      </c>
      <c r="AI299" s="21" t="s">
        <v>70</v>
      </c>
      <c r="AJ299" s="18">
        <v>2105</v>
      </c>
      <c r="AK299" s="18" t="s">
        <v>71</v>
      </c>
      <c r="AL299" s="18" t="s">
        <v>72</v>
      </c>
      <c r="AM299" s="18">
        <v>987</v>
      </c>
      <c r="AN299" s="31">
        <v>45356</v>
      </c>
      <c r="AO299" s="32">
        <v>280000000</v>
      </c>
      <c r="AP299" s="18">
        <v>1092</v>
      </c>
      <c r="AQ299" s="57">
        <v>45362</v>
      </c>
      <c r="AR299" s="33">
        <v>11200000</v>
      </c>
      <c r="AS299" s="35" t="s">
        <v>4156</v>
      </c>
      <c r="AT299" s="18"/>
      <c r="AU299" s="18"/>
      <c r="AV299" s="34"/>
      <c r="AW299" s="37" t="s">
        <v>4158</v>
      </c>
      <c r="AX299" s="38"/>
      <c r="AY299" s="39">
        <v>-228</v>
      </c>
      <c r="AZ299" s="21"/>
      <c r="BA299" s="40">
        <v>11200000</v>
      </c>
      <c r="BB299" s="40">
        <v>0</v>
      </c>
      <c r="BC299" s="40">
        <v>0</v>
      </c>
      <c r="BD299" s="40">
        <v>0</v>
      </c>
      <c r="BE299" s="40">
        <v>0</v>
      </c>
      <c r="BF299" s="40">
        <v>11200000</v>
      </c>
      <c r="BG299" s="36">
        <v>45485</v>
      </c>
      <c r="BH299" s="18"/>
      <c r="BI299" s="18"/>
      <c r="BJ299" s="41"/>
      <c r="BK299" s="58"/>
      <c r="BL299" s="58" t="s">
        <v>2213</v>
      </c>
      <c r="BM299" s="58">
        <v>3196352128</v>
      </c>
      <c r="BN299" s="46" t="s">
        <v>2214</v>
      </c>
      <c r="BO299" s="58"/>
      <c r="BP299" s="42"/>
      <c r="BQ299" s="42"/>
    </row>
    <row r="300" spans="1:69" s="17" customFormat="1" ht="21.75" customHeight="1" x14ac:dyDescent="0.35">
      <c r="A300" s="18">
        <v>299</v>
      </c>
      <c r="B300" s="18" t="s">
        <v>63</v>
      </c>
      <c r="C300" s="18" t="s">
        <v>2215</v>
      </c>
      <c r="D300" s="18">
        <v>2024</v>
      </c>
      <c r="E300" s="19" t="s">
        <v>2216</v>
      </c>
      <c r="F300" s="46" t="s">
        <v>2217</v>
      </c>
      <c r="G300" s="20" t="s">
        <v>64</v>
      </c>
      <c r="H300" s="18" t="s">
        <v>65</v>
      </c>
      <c r="I300" s="18" t="s">
        <v>1566</v>
      </c>
      <c r="J300" s="23">
        <v>11200000</v>
      </c>
      <c r="K300" s="24">
        <v>2800000</v>
      </c>
      <c r="L300" s="18">
        <v>4</v>
      </c>
      <c r="M300" s="26">
        <v>45359</v>
      </c>
      <c r="N300" s="26">
        <v>45362</v>
      </c>
      <c r="O300" s="26">
        <v>45483</v>
      </c>
      <c r="P300" s="26">
        <v>45545</v>
      </c>
      <c r="Q300" s="18">
        <v>1</v>
      </c>
      <c r="R300" s="28" t="s">
        <v>2218</v>
      </c>
      <c r="S300" s="18" t="s">
        <v>68</v>
      </c>
      <c r="T300" s="18">
        <v>53015735</v>
      </c>
      <c r="U300" s="18"/>
      <c r="V300" s="18"/>
      <c r="W300" s="18"/>
      <c r="X300" s="18"/>
      <c r="Y300" s="18"/>
      <c r="Z300" s="18"/>
      <c r="AA300" s="18"/>
      <c r="AB300" s="18"/>
      <c r="AC300" s="18"/>
      <c r="AD300" s="18"/>
      <c r="AE300" s="18"/>
      <c r="AF300" s="18"/>
      <c r="AG300" s="28" t="s">
        <v>322</v>
      </c>
      <c r="AH300" s="29">
        <v>20245320007633</v>
      </c>
      <c r="AI300" s="21" t="s">
        <v>70</v>
      </c>
      <c r="AJ300" s="18">
        <v>2105</v>
      </c>
      <c r="AK300" s="18" t="s">
        <v>71</v>
      </c>
      <c r="AL300" s="18" t="s">
        <v>72</v>
      </c>
      <c r="AM300" s="18">
        <v>987</v>
      </c>
      <c r="AN300" s="31">
        <v>45356</v>
      </c>
      <c r="AO300" s="32">
        <v>280000000</v>
      </c>
      <c r="AP300" s="18">
        <v>1093</v>
      </c>
      <c r="AQ300" s="57">
        <v>45362</v>
      </c>
      <c r="AR300" s="33">
        <v>11200000</v>
      </c>
      <c r="AS300" s="35" t="s">
        <v>4156</v>
      </c>
      <c r="AT300" s="18"/>
      <c r="AU300" s="18"/>
      <c r="AV300" s="34"/>
      <c r="AW300" s="37" t="s">
        <v>4158</v>
      </c>
      <c r="AX300" s="38"/>
      <c r="AY300" s="39">
        <v>-168</v>
      </c>
      <c r="AZ300" s="21"/>
      <c r="BA300" s="40">
        <v>11200000</v>
      </c>
      <c r="BB300" s="40">
        <v>5600000</v>
      </c>
      <c r="BC300" s="40">
        <v>0</v>
      </c>
      <c r="BD300" s="40">
        <v>0</v>
      </c>
      <c r="BE300" s="40">
        <v>5600000</v>
      </c>
      <c r="BF300" s="40">
        <v>16800000</v>
      </c>
      <c r="BG300" s="36">
        <v>45545</v>
      </c>
      <c r="BH300" s="18"/>
      <c r="BI300" s="18"/>
      <c r="BJ300" s="41"/>
      <c r="BK300" s="58"/>
      <c r="BL300" s="58"/>
      <c r="BM300" s="58">
        <v>3144007198</v>
      </c>
      <c r="BN300" s="46" t="s">
        <v>2219</v>
      </c>
      <c r="BO300" s="58"/>
      <c r="BP300" s="42"/>
      <c r="BQ300" s="42"/>
    </row>
    <row r="301" spans="1:69" s="17" customFormat="1" ht="21.75" customHeight="1" x14ac:dyDescent="0.35">
      <c r="A301" s="18">
        <v>300</v>
      </c>
      <c r="B301" s="18" t="s">
        <v>63</v>
      </c>
      <c r="C301" s="18" t="s">
        <v>2220</v>
      </c>
      <c r="D301" s="18">
        <v>2024</v>
      </c>
      <c r="E301" s="19" t="s">
        <v>2221</v>
      </c>
      <c r="F301" s="46" t="s">
        <v>2222</v>
      </c>
      <c r="G301" s="20" t="s">
        <v>64</v>
      </c>
      <c r="H301" s="18" t="s">
        <v>65</v>
      </c>
      <c r="I301" s="18" t="s">
        <v>1566</v>
      </c>
      <c r="J301" s="23">
        <v>11200000</v>
      </c>
      <c r="K301" s="24">
        <v>2800000</v>
      </c>
      <c r="L301" s="18">
        <v>4</v>
      </c>
      <c r="M301" s="26">
        <v>45359</v>
      </c>
      <c r="N301" s="26">
        <v>45371</v>
      </c>
      <c r="O301" s="26">
        <v>45492</v>
      </c>
      <c r="P301" s="26">
        <v>45555</v>
      </c>
      <c r="Q301" s="18">
        <v>1</v>
      </c>
      <c r="R301" s="28" t="s">
        <v>2223</v>
      </c>
      <c r="S301" s="18" t="s">
        <v>68</v>
      </c>
      <c r="T301" s="18">
        <v>1010006118</v>
      </c>
      <c r="U301" s="18"/>
      <c r="V301" s="18"/>
      <c r="W301" s="18"/>
      <c r="X301" s="18"/>
      <c r="Y301" s="18"/>
      <c r="Z301" s="18"/>
      <c r="AA301" s="18"/>
      <c r="AB301" s="18"/>
      <c r="AC301" s="18"/>
      <c r="AD301" s="18"/>
      <c r="AE301" s="18"/>
      <c r="AF301" s="18"/>
      <c r="AG301" s="28" t="s">
        <v>413</v>
      </c>
      <c r="AH301" s="29">
        <v>2024532000273</v>
      </c>
      <c r="AI301" s="21" t="s">
        <v>70</v>
      </c>
      <c r="AJ301" s="18">
        <v>2105</v>
      </c>
      <c r="AK301" s="18" t="s">
        <v>71</v>
      </c>
      <c r="AL301" s="18" t="s">
        <v>72</v>
      </c>
      <c r="AM301" s="18">
        <v>987</v>
      </c>
      <c r="AN301" s="31">
        <v>45356</v>
      </c>
      <c r="AO301" s="32">
        <v>280000000</v>
      </c>
      <c r="AP301" s="18">
        <v>1146</v>
      </c>
      <c r="AQ301" s="57">
        <v>45371</v>
      </c>
      <c r="AR301" s="33">
        <v>11200000</v>
      </c>
      <c r="AS301" s="35" t="s">
        <v>4156</v>
      </c>
      <c r="AT301" s="18"/>
      <c r="AU301" s="18"/>
      <c r="AV301" s="34"/>
      <c r="AW301" s="37" t="s">
        <v>4158</v>
      </c>
      <c r="AX301" s="38"/>
      <c r="AY301" s="39">
        <v>-158</v>
      </c>
      <c r="AZ301" s="21"/>
      <c r="BA301" s="40">
        <v>11200000</v>
      </c>
      <c r="BB301" s="40">
        <v>5600000</v>
      </c>
      <c r="BC301" s="40">
        <v>0</v>
      </c>
      <c r="BD301" s="40">
        <v>0</v>
      </c>
      <c r="BE301" s="40">
        <v>5600000</v>
      </c>
      <c r="BF301" s="40">
        <v>16800000</v>
      </c>
      <c r="BG301" s="36">
        <v>45555</v>
      </c>
      <c r="BH301" s="18"/>
      <c r="BI301" s="18"/>
      <c r="BJ301" s="41"/>
      <c r="BK301" s="58"/>
      <c r="BL301" s="58" t="s">
        <v>2224</v>
      </c>
      <c r="BM301" s="58">
        <v>3102956170</v>
      </c>
      <c r="BN301" s="46" t="s">
        <v>2225</v>
      </c>
      <c r="BO301" s="58"/>
      <c r="BP301" s="42"/>
      <c r="BQ301" s="42"/>
    </row>
    <row r="302" spans="1:69" s="17" customFormat="1" ht="21.75" customHeight="1" x14ac:dyDescent="0.35">
      <c r="A302" s="18">
        <v>301</v>
      </c>
      <c r="B302" s="18" t="s">
        <v>63</v>
      </c>
      <c r="C302" s="18" t="s">
        <v>2226</v>
      </c>
      <c r="D302" s="18">
        <v>2024</v>
      </c>
      <c r="E302" s="19" t="s">
        <v>2227</v>
      </c>
      <c r="F302" s="46" t="s">
        <v>2228</v>
      </c>
      <c r="G302" s="20" t="s">
        <v>64</v>
      </c>
      <c r="H302" s="18" t="s">
        <v>65</v>
      </c>
      <c r="I302" s="18" t="s">
        <v>1566</v>
      </c>
      <c r="J302" s="23">
        <v>11200000</v>
      </c>
      <c r="K302" s="24">
        <v>2800000</v>
      </c>
      <c r="L302" s="18">
        <v>4</v>
      </c>
      <c r="M302" s="26">
        <v>45385</v>
      </c>
      <c r="N302" s="26">
        <v>45390</v>
      </c>
      <c r="O302" s="26">
        <v>45511</v>
      </c>
      <c r="P302" s="26">
        <v>45511</v>
      </c>
      <c r="Q302" s="18">
        <v>1</v>
      </c>
      <c r="R302" s="28" t="s">
        <v>2229</v>
      </c>
      <c r="S302" s="18" t="s">
        <v>68</v>
      </c>
      <c r="T302" s="18">
        <v>1030679762</v>
      </c>
      <c r="U302" s="18"/>
      <c r="V302" s="18"/>
      <c r="W302" s="18"/>
      <c r="X302" s="18"/>
      <c r="Y302" s="18"/>
      <c r="Z302" s="18"/>
      <c r="AA302" s="18"/>
      <c r="AB302" s="18"/>
      <c r="AC302" s="18"/>
      <c r="AD302" s="18"/>
      <c r="AE302" s="18"/>
      <c r="AF302" s="18"/>
      <c r="AG302" s="28" t="s">
        <v>391</v>
      </c>
      <c r="AH302" s="29">
        <v>20245320003283</v>
      </c>
      <c r="AI302" s="21" t="s">
        <v>70</v>
      </c>
      <c r="AJ302" s="18">
        <v>2105</v>
      </c>
      <c r="AK302" s="18" t="s">
        <v>71</v>
      </c>
      <c r="AL302" s="18" t="s">
        <v>72</v>
      </c>
      <c r="AM302" s="18">
        <v>987</v>
      </c>
      <c r="AN302" s="31">
        <v>45356</v>
      </c>
      <c r="AO302" s="32">
        <v>280000000</v>
      </c>
      <c r="AP302" s="18">
        <v>1204</v>
      </c>
      <c r="AQ302" s="57">
        <v>45390</v>
      </c>
      <c r="AR302" s="33">
        <v>11200000</v>
      </c>
      <c r="AS302" s="35" t="s">
        <v>4156</v>
      </c>
      <c r="AT302" s="18"/>
      <c r="AU302" s="18"/>
      <c r="AV302" s="34"/>
      <c r="AW302" s="37" t="s">
        <v>4158</v>
      </c>
      <c r="AX302" s="38"/>
      <c r="AY302" s="39">
        <v>-202</v>
      </c>
      <c r="AZ302" s="21"/>
      <c r="BA302" s="40">
        <v>11200000</v>
      </c>
      <c r="BB302" s="40">
        <v>0</v>
      </c>
      <c r="BC302" s="40">
        <v>0</v>
      </c>
      <c r="BD302" s="40">
        <v>0</v>
      </c>
      <c r="BE302" s="40">
        <v>0</v>
      </c>
      <c r="BF302" s="40">
        <v>11200000</v>
      </c>
      <c r="BG302" s="36">
        <v>45511</v>
      </c>
      <c r="BH302" s="18"/>
      <c r="BI302" s="18"/>
      <c r="BJ302" s="41"/>
      <c r="BK302" s="58"/>
      <c r="BL302" s="58" t="s">
        <v>2230</v>
      </c>
      <c r="BM302" s="58">
        <v>3223361251</v>
      </c>
      <c r="BN302" s="46" t="s">
        <v>2231</v>
      </c>
      <c r="BO302" s="58"/>
      <c r="BP302" s="42"/>
      <c r="BQ302" s="42"/>
    </row>
    <row r="303" spans="1:69" s="17" customFormat="1" ht="21.75" customHeight="1" x14ac:dyDescent="0.35">
      <c r="A303" s="18">
        <v>302</v>
      </c>
      <c r="B303" s="18" t="s">
        <v>63</v>
      </c>
      <c r="C303" s="18" t="s">
        <v>2232</v>
      </c>
      <c r="D303" s="18">
        <v>2024</v>
      </c>
      <c r="E303" s="19" t="s">
        <v>2233</v>
      </c>
      <c r="F303" s="46" t="s">
        <v>2234</v>
      </c>
      <c r="G303" s="20" t="s">
        <v>64</v>
      </c>
      <c r="H303" s="18" t="s">
        <v>65</v>
      </c>
      <c r="I303" s="18" t="s">
        <v>2235</v>
      </c>
      <c r="J303" s="23">
        <v>28000000</v>
      </c>
      <c r="K303" s="24">
        <v>7000000</v>
      </c>
      <c r="L303" s="18">
        <v>4</v>
      </c>
      <c r="M303" s="26">
        <v>45366</v>
      </c>
      <c r="N303" s="26">
        <v>45371</v>
      </c>
      <c r="O303" s="26">
        <v>45492</v>
      </c>
      <c r="P303" s="26">
        <v>45554</v>
      </c>
      <c r="Q303" s="18">
        <v>1</v>
      </c>
      <c r="R303" s="28" t="s">
        <v>2236</v>
      </c>
      <c r="S303" s="18" t="s">
        <v>68</v>
      </c>
      <c r="T303" s="18">
        <v>1026563587</v>
      </c>
      <c r="U303" s="18"/>
      <c r="V303" s="18"/>
      <c r="W303" s="18"/>
      <c r="X303" s="18"/>
      <c r="Y303" s="18"/>
      <c r="Z303" s="18"/>
      <c r="AA303" s="18"/>
      <c r="AB303" s="18"/>
      <c r="AC303" s="18"/>
      <c r="AD303" s="18"/>
      <c r="AE303" s="18"/>
      <c r="AF303" s="18"/>
      <c r="AG303" s="29" t="s">
        <v>2237</v>
      </c>
      <c r="AH303" s="76">
        <v>20255320000033</v>
      </c>
      <c r="AI303" s="21" t="s">
        <v>70</v>
      </c>
      <c r="AJ303" s="18">
        <v>2105</v>
      </c>
      <c r="AK303" s="18" t="s">
        <v>71</v>
      </c>
      <c r="AL303" s="18" t="s">
        <v>72</v>
      </c>
      <c r="AM303" s="18">
        <v>986</v>
      </c>
      <c r="AN303" s="31">
        <v>45356</v>
      </c>
      <c r="AO303" s="32">
        <v>28000000</v>
      </c>
      <c r="AP303" s="18">
        <v>1150</v>
      </c>
      <c r="AQ303" s="57">
        <v>45371</v>
      </c>
      <c r="AR303" s="33">
        <v>28000000</v>
      </c>
      <c r="AS303" s="35" t="s">
        <v>4156</v>
      </c>
      <c r="AT303" s="18"/>
      <c r="AU303" s="18"/>
      <c r="AV303" s="34"/>
      <c r="AW303" s="37" t="s">
        <v>4158</v>
      </c>
      <c r="AX303" s="38"/>
      <c r="AY303" s="39">
        <v>-159</v>
      </c>
      <c r="AZ303" s="21"/>
      <c r="BA303" s="40">
        <v>28000000</v>
      </c>
      <c r="BB303" s="40">
        <v>14000000</v>
      </c>
      <c r="BC303" s="40">
        <v>0</v>
      </c>
      <c r="BD303" s="40">
        <v>0</v>
      </c>
      <c r="BE303" s="40">
        <v>14000000</v>
      </c>
      <c r="BF303" s="40">
        <v>42000000</v>
      </c>
      <c r="BG303" s="36">
        <v>45554</v>
      </c>
      <c r="BH303" s="18"/>
      <c r="BI303" s="18"/>
      <c r="BJ303" s="41"/>
      <c r="BK303" s="58"/>
      <c r="BL303" s="58" t="s">
        <v>2238</v>
      </c>
      <c r="BM303" s="58">
        <v>3166549303</v>
      </c>
      <c r="BN303" s="46" t="s">
        <v>2239</v>
      </c>
      <c r="BO303" s="58"/>
      <c r="BP303" s="42"/>
      <c r="BQ303" s="42"/>
    </row>
    <row r="304" spans="1:69" s="17" customFormat="1" ht="21.75" customHeight="1" x14ac:dyDescent="0.35">
      <c r="A304" s="18">
        <v>303</v>
      </c>
      <c r="B304" s="18" t="s">
        <v>63</v>
      </c>
      <c r="C304" s="18" t="s">
        <v>2240</v>
      </c>
      <c r="D304" s="18">
        <v>2024</v>
      </c>
      <c r="E304" s="19" t="s">
        <v>2241</v>
      </c>
      <c r="F304" s="46" t="s">
        <v>2242</v>
      </c>
      <c r="G304" s="20" t="s">
        <v>64</v>
      </c>
      <c r="H304" s="18" t="s">
        <v>65</v>
      </c>
      <c r="I304" s="18" t="s">
        <v>2243</v>
      </c>
      <c r="J304" s="23">
        <v>28000000</v>
      </c>
      <c r="K304" s="24">
        <v>7000000</v>
      </c>
      <c r="L304" s="18">
        <v>4</v>
      </c>
      <c r="M304" s="26">
        <v>45359</v>
      </c>
      <c r="N304" s="26">
        <v>45363</v>
      </c>
      <c r="O304" s="26">
        <v>45484</v>
      </c>
      <c r="P304" s="26">
        <v>45546</v>
      </c>
      <c r="Q304" s="18">
        <v>1</v>
      </c>
      <c r="R304" s="28" t="s">
        <v>2244</v>
      </c>
      <c r="S304" s="18" t="s">
        <v>68</v>
      </c>
      <c r="T304" s="18">
        <v>1136879470</v>
      </c>
      <c r="U304" s="18"/>
      <c r="V304" s="18"/>
      <c r="W304" s="18"/>
      <c r="X304" s="18"/>
      <c r="Y304" s="18"/>
      <c r="Z304" s="18"/>
      <c r="AA304" s="18"/>
      <c r="AB304" s="18"/>
      <c r="AC304" s="18"/>
      <c r="AD304" s="18"/>
      <c r="AE304" s="18"/>
      <c r="AF304" s="18"/>
      <c r="AG304" s="28" t="s">
        <v>94</v>
      </c>
      <c r="AH304" s="29" t="s">
        <v>1362</v>
      </c>
      <c r="AI304" s="21" t="s">
        <v>70</v>
      </c>
      <c r="AJ304" s="18">
        <v>2105</v>
      </c>
      <c r="AK304" s="18" t="s">
        <v>71</v>
      </c>
      <c r="AL304" s="18" t="s">
        <v>72</v>
      </c>
      <c r="AM304" s="18">
        <v>959</v>
      </c>
      <c r="AN304" s="31">
        <v>45356</v>
      </c>
      <c r="AO304" s="32">
        <v>28000000</v>
      </c>
      <c r="AP304" s="18">
        <v>1094</v>
      </c>
      <c r="AQ304" s="57">
        <v>45362</v>
      </c>
      <c r="AR304" s="33">
        <v>28000000</v>
      </c>
      <c r="AS304" s="35" t="s">
        <v>4156</v>
      </c>
      <c r="AT304" s="18"/>
      <c r="AU304" s="18"/>
      <c r="AV304" s="34"/>
      <c r="AW304" s="37" t="s">
        <v>2245</v>
      </c>
      <c r="AX304" s="38">
        <v>45624</v>
      </c>
      <c r="AY304" s="39">
        <v>-167</v>
      </c>
      <c r="AZ304" s="21"/>
      <c r="BA304" s="40">
        <v>28000000</v>
      </c>
      <c r="BB304" s="40">
        <v>14000000</v>
      </c>
      <c r="BC304" s="40">
        <v>0</v>
      </c>
      <c r="BD304" s="40">
        <v>0</v>
      </c>
      <c r="BE304" s="40">
        <v>14000000</v>
      </c>
      <c r="BF304" s="40">
        <v>42000000</v>
      </c>
      <c r="BG304" s="36">
        <v>45546</v>
      </c>
      <c r="BH304" s="18"/>
      <c r="BI304" s="18"/>
      <c r="BJ304" s="41"/>
      <c r="BK304" s="58"/>
      <c r="BL304" s="58" t="s">
        <v>2246</v>
      </c>
      <c r="BM304" s="58">
        <v>3507883010</v>
      </c>
      <c r="BN304" s="46" t="s">
        <v>2247</v>
      </c>
      <c r="BO304" s="58"/>
      <c r="BP304" s="42"/>
      <c r="BQ304" s="42"/>
    </row>
    <row r="305" spans="1:70" s="17" customFormat="1" ht="21.75" customHeight="1" x14ac:dyDescent="0.35">
      <c r="A305" s="18">
        <v>304</v>
      </c>
      <c r="B305" s="18" t="s">
        <v>63</v>
      </c>
      <c r="C305" s="18" t="s">
        <v>2248</v>
      </c>
      <c r="D305" s="18">
        <v>2024</v>
      </c>
      <c r="E305" s="19" t="s">
        <v>2249</v>
      </c>
      <c r="F305" s="46" t="s">
        <v>2250</v>
      </c>
      <c r="G305" s="20" t="s">
        <v>493</v>
      </c>
      <c r="H305" s="18" t="s">
        <v>65</v>
      </c>
      <c r="I305" s="18" t="s">
        <v>2251</v>
      </c>
      <c r="J305" s="23">
        <v>25000000</v>
      </c>
      <c r="K305" s="24">
        <v>2777777.777777778</v>
      </c>
      <c r="L305" s="18">
        <v>9</v>
      </c>
      <c r="M305" s="26">
        <v>45378</v>
      </c>
      <c r="N305" s="26">
        <v>45378</v>
      </c>
      <c r="O305" s="26">
        <v>45652</v>
      </c>
      <c r="P305" s="26">
        <v>45652</v>
      </c>
      <c r="Q305" s="18">
        <v>1</v>
      </c>
      <c r="R305" s="28" t="s">
        <v>2252</v>
      </c>
      <c r="S305" s="18" t="s">
        <v>134</v>
      </c>
      <c r="T305" s="18">
        <v>900803347</v>
      </c>
      <c r="U305" s="18"/>
      <c r="V305" s="18" t="s">
        <v>2253</v>
      </c>
      <c r="W305" s="18">
        <v>1032446885</v>
      </c>
      <c r="X305" s="18"/>
      <c r="Y305" s="18"/>
      <c r="Z305" s="18"/>
      <c r="AA305" s="18"/>
      <c r="AB305" s="18"/>
      <c r="AC305" s="18"/>
      <c r="AD305" s="18"/>
      <c r="AE305" s="18"/>
      <c r="AF305" s="18"/>
      <c r="AG305" s="28" t="s">
        <v>2254</v>
      </c>
      <c r="AH305" s="29">
        <v>20245320002323</v>
      </c>
      <c r="AI305" s="21" t="s">
        <v>544</v>
      </c>
      <c r="AJ305" s="18">
        <v>1822</v>
      </c>
      <c r="AK305" s="18" t="s">
        <v>2255</v>
      </c>
      <c r="AL305" s="18" t="s">
        <v>72</v>
      </c>
      <c r="AM305" s="18">
        <v>995</v>
      </c>
      <c r="AN305" s="31">
        <v>45363</v>
      </c>
      <c r="AO305" s="32">
        <v>25000000</v>
      </c>
      <c r="AP305" s="18">
        <v>1187</v>
      </c>
      <c r="AQ305" s="57">
        <v>45378</v>
      </c>
      <c r="AR305" s="33">
        <v>25000000</v>
      </c>
      <c r="AS305" s="35" t="s">
        <v>4156</v>
      </c>
      <c r="AT305" s="18"/>
      <c r="AU305" s="18"/>
      <c r="AV305" s="34"/>
      <c r="AW305" s="37" t="s">
        <v>4158</v>
      </c>
      <c r="AX305" s="38"/>
      <c r="AY305" s="39">
        <v>-61</v>
      </c>
      <c r="AZ305" s="21"/>
      <c r="BA305" s="40">
        <v>25000000</v>
      </c>
      <c r="BB305" s="40">
        <v>12500000</v>
      </c>
      <c r="BC305" s="40">
        <v>0</v>
      </c>
      <c r="BD305" s="40">
        <v>0</v>
      </c>
      <c r="BE305" s="40">
        <v>12500000</v>
      </c>
      <c r="BF305" s="40">
        <v>37500000</v>
      </c>
      <c r="BG305" s="36">
        <v>45652</v>
      </c>
      <c r="BH305" s="18"/>
      <c r="BI305" s="18"/>
      <c r="BJ305" s="41"/>
      <c r="BK305" s="58"/>
      <c r="BL305" s="58" t="s">
        <v>2256</v>
      </c>
      <c r="BM305" s="58">
        <v>6014204957</v>
      </c>
      <c r="BN305" s="46" t="s">
        <v>2257</v>
      </c>
      <c r="BO305" s="58"/>
      <c r="BP305" s="42"/>
      <c r="BQ305" s="42"/>
    </row>
    <row r="306" spans="1:70" s="17" customFormat="1" ht="21.75" customHeight="1" x14ac:dyDescent="0.35">
      <c r="A306" s="18">
        <v>305</v>
      </c>
      <c r="B306" s="18" t="s">
        <v>63</v>
      </c>
      <c r="C306" s="18" t="s">
        <v>2258</v>
      </c>
      <c r="D306" s="18">
        <v>2024</v>
      </c>
      <c r="E306" s="19" t="s">
        <v>2259</v>
      </c>
      <c r="F306" s="46" t="s">
        <v>2260</v>
      </c>
      <c r="G306" s="20" t="s">
        <v>64</v>
      </c>
      <c r="H306" s="18" t="s">
        <v>65</v>
      </c>
      <c r="I306" s="18" t="s">
        <v>1405</v>
      </c>
      <c r="J306" s="23">
        <v>8400000</v>
      </c>
      <c r="K306" s="24">
        <v>2800000</v>
      </c>
      <c r="L306" s="18">
        <v>3</v>
      </c>
      <c r="M306" s="26">
        <v>45441</v>
      </c>
      <c r="N306" s="26">
        <v>45460</v>
      </c>
      <c r="O306" s="26">
        <v>45551</v>
      </c>
      <c r="P306" s="26">
        <v>45551</v>
      </c>
      <c r="Q306" s="18">
        <v>1</v>
      </c>
      <c r="R306" s="28" t="s">
        <v>2261</v>
      </c>
      <c r="S306" s="18" t="s">
        <v>68</v>
      </c>
      <c r="T306" s="18">
        <v>52317292</v>
      </c>
      <c r="U306" s="18"/>
      <c r="V306" s="18"/>
      <c r="W306" s="18"/>
      <c r="X306" s="18"/>
      <c r="Y306" s="18"/>
      <c r="Z306" s="18"/>
      <c r="AA306" s="18"/>
      <c r="AB306" s="18"/>
      <c r="AC306" s="18"/>
      <c r="AD306" s="18"/>
      <c r="AE306" s="18"/>
      <c r="AF306" s="18"/>
      <c r="AG306" s="28" t="s">
        <v>2262</v>
      </c>
      <c r="AH306" s="29" t="s">
        <v>1362</v>
      </c>
      <c r="AI306" s="21" t="s">
        <v>70</v>
      </c>
      <c r="AJ306" s="18">
        <v>2105</v>
      </c>
      <c r="AK306" s="18" t="s">
        <v>71</v>
      </c>
      <c r="AL306" s="18" t="s">
        <v>72</v>
      </c>
      <c r="AM306" s="18">
        <v>1004</v>
      </c>
      <c r="AN306" s="31">
        <v>45378</v>
      </c>
      <c r="AO306" s="32">
        <v>58800000</v>
      </c>
      <c r="AP306" s="18">
        <v>1284</v>
      </c>
      <c r="AQ306" s="57">
        <v>45447</v>
      </c>
      <c r="AR306" s="33">
        <v>8400000</v>
      </c>
      <c r="AS306" s="35" t="s">
        <v>4156</v>
      </c>
      <c r="AT306" s="18"/>
      <c r="AU306" s="18"/>
      <c r="AV306" s="34"/>
      <c r="AW306" s="37" t="s">
        <v>4158</v>
      </c>
      <c r="AX306" s="38"/>
      <c r="AY306" s="39">
        <v>-162</v>
      </c>
      <c r="AZ306" s="21"/>
      <c r="BA306" s="40">
        <v>8400000</v>
      </c>
      <c r="BB306" s="40">
        <v>0</v>
      </c>
      <c r="BC306" s="40">
        <v>0</v>
      </c>
      <c r="BD306" s="40">
        <v>0</v>
      </c>
      <c r="BE306" s="40">
        <v>0</v>
      </c>
      <c r="BF306" s="40">
        <v>8400000</v>
      </c>
      <c r="BG306" s="36">
        <v>45551</v>
      </c>
      <c r="BH306" s="18"/>
      <c r="BI306" s="18"/>
      <c r="BJ306" s="41"/>
      <c r="BK306" s="58"/>
      <c r="BL306" s="58" t="s">
        <v>2263</v>
      </c>
      <c r="BM306" s="58">
        <v>3224421809</v>
      </c>
      <c r="BN306" s="46" t="s">
        <v>2264</v>
      </c>
      <c r="BO306" s="58"/>
      <c r="BP306" s="42"/>
      <c r="BQ306" s="42"/>
    </row>
    <row r="307" spans="1:70" s="17" customFormat="1" ht="21.75" customHeight="1" x14ac:dyDescent="0.35">
      <c r="A307" s="18">
        <v>306</v>
      </c>
      <c r="B307" s="18" t="s">
        <v>63</v>
      </c>
      <c r="C307" s="18" t="s">
        <v>2265</v>
      </c>
      <c r="D307" s="18">
        <v>2024</v>
      </c>
      <c r="E307" s="19" t="s">
        <v>2266</v>
      </c>
      <c r="F307" s="46" t="s">
        <v>2267</v>
      </c>
      <c r="G307" s="20" t="s">
        <v>64</v>
      </c>
      <c r="H307" s="18" t="s">
        <v>65</v>
      </c>
      <c r="I307" s="18" t="s">
        <v>2268</v>
      </c>
      <c r="J307" s="23">
        <v>21600000</v>
      </c>
      <c r="K307" s="24">
        <v>5400000</v>
      </c>
      <c r="L307" s="18">
        <v>4</v>
      </c>
      <c r="M307" s="26">
        <v>45365</v>
      </c>
      <c r="N307" s="26">
        <v>45373</v>
      </c>
      <c r="O307" s="26">
        <v>45494</v>
      </c>
      <c r="P307" s="26">
        <v>45494</v>
      </c>
      <c r="Q307" s="18">
        <v>1</v>
      </c>
      <c r="R307" s="28" t="s">
        <v>2269</v>
      </c>
      <c r="S307" s="18" t="s">
        <v>68</v>
      </c>
      <c r="T307" s="18">
        <v>1060102160</v>
      </c>
      <c r="U307" s="18"/>
      <c r="V307" s="18"/>
      <c r="W307" s="18"/>
      <c r="X307" s="18"/>
      <c r="Y307" s="18"/>
      <c r="Z307" s="18"/>
      <c r="AA307" s="18"/>
      <c r="AB307" s="18"/>
      <c r="AC307" s="18"/>
      <c r="AD307" s="18"/>
      <c r="AE307" s="18"/>
      <c r="AF307" s="18"/>
      <c r="AG307" s="28" t="s">
        <v>662</v>
      </c>
      <c r="AH307" s="29">
        <v>20245320005423</v>
      </c>
      <c r="AI307" s="21" t="s">
        <v>394</v>
      </c>
      <c r="AJ307" s="18">
        <v>2131</v>
      </c>
      <c r="AK307" s="18" t="s">
        <v>395</v>
      </c>
      <c r="AL307" s="18" t="s">
        <v>72</v>
      </c>
      <c r="AM307" s="18">
        <v>976</v>
      </c>
      <c r="AN307" s="31">
        <v>45356</v>
      </c>
      <c r="AO307" s="32">
        <v>21600000</v>
      </c>
      <c r="AP307" s="18">
        <v>1174</v>
      </c>
      <c r="AQ307" s="57">
        <v>45374</v>
      </c>
      <c r="AR307" s="33">
        <v>21600000</v>
      </c>
      <c r="AS307" s="35" t="s">
        <v>4156</v>
      </c>
      <c r="AT307" s="18"/>
      <c r="AU307" s="18"/>
      <c r="AV307" s="34"/>
      <c r="AW307" s="37" t="s">
        <v>4158</v>
      </c>
      <c r="AX307" s="38"/>
      <c r="AY307" s="39">
        <v>-219</v>
      </c>
      <c r="AZ307" s="21"/>
      <c r="BA307" s="40">
        <v>21600000</v>
      </c>
      <c r="BB307" s="40">
        <v>0</v>
      </c>
      <c r="BC307" s="40">
        <v>0</v>
      </c>
      <c r="BD307" s="40">
        <v>0</v>
      </c>
      <c r="BE307" s="40">
        <v>0</v>
      </c>
      <c r="BF307" s="40">
        <v>21600000</v>
      </c>
      <c r="BG307" s="36">
        <v>45494</v>
      </c>
      <c r="BH307" s="18"/>
      <c r="BI307" s="18"/>
      <c r="BJ307" s="41"/>
      <c r="BK307" s="58"/>
      <c r="BL307" s="58" t="s">
        <v>2270</v>
      </c>
      <c r="BM307" s="58">
        <v>6016460830</v>
      </c>
      <c r="BN307" s="46" t="s">
        <v>2271</v>
      </c>
      <c r="BO307" s="58"/>
      <c r="BP307" s="42"/>
      <c r="BQ307" s="42"/>
    </row>
    <row r="308" spans="1:70" s="17" customFormat="1" ht="21.75" customHeight="1" x14ac:dyDescent="0.35">
      <c r="A308" s="18">
        <v>307</v>
      </c>
      <c r="B308" s="18" t="s">
        <v>63</v>
      </c>
      <c r="C308" s="18" t="s">
        <v>2272</v>
      </c>
      <c r="D308" s="18">
        <v>2024</v>
      </c>
      <c r="E308" s="19" t="s">
        <v>2273</v>
      </c>
      <c r="F308" s="46" t="s">
        <v>2274</v>
      </c>
      <c r="G308" s="20" t="s">
        <v>64</v>
      </c>
      <c r="H308" s="18" t="s">
        <v>65</v>
      </c>
      <c r="I308" s="18" t="s">
        <v>1405</v>
      </c>
      <c r="J308" s="23">
        <v>8400000</v>
      </c>
      <c r="K308" s="24">
        <v>2800000</v>
      </c>
      <c r="L308" s="18">
        <v>3</v>
      </c>
      <c r="M308" s="26">
        <v>45428</v>
      </c>
      <c r="N308" s="26">
        <v>45455</v>
      </c>
      <c r="O308" s="26">
        <v>45546</v>
      </c>
      <c r="P308" s="26">
        <v>45546</v>
      </c>
      <c r="Q308" s="18">
        <v>1</v>
      </c>
      <c r="R308" s="28" t="s">
        <v>2275</v>
      </c>
      <c r="S308" s="18" t="s">
        <v>68</v>
      </c>
      <c r="T308" s="18">
        <v>1022981238</v>
      </c>
      <c r="U308" s="18">
        <v>5</v>
      </c>
      <c r="V308" s="18"/>
      <c r="W308" s="18"/>
      <c r="X308" s="18"/>
      <c r="Y308" s="18"/>
      <c r="Z308" s="18"/>
      <c r="AA308" s="18"/>
      <c r="AB308" s="18"/>
      <c r="AC308" s="18"/>
      <c r="AD308" s="18"/>
      <c r="AE308" s="18"/>
      <c r="AF308" s="18"/>
      <c r="AG308" s="28" t="s">
        <v>413</v>
      </c>
      <c r="AH308" s="29" t="s">
        <v>1362</v>
      </c>
      <c r="AI308" s="21" t="s">
        <v>70</v>
      </c>
      <c r="AJ308" s="18">
        <v>2105</v>
      </c>
      <c r="AK308" s="18" t="s">
        <v>71</v>
      </c>
      <c r="AL308" s="18" t="s">
        <v>72</v>
      </c>
      <c r="AM308" s="18">
        <v>1004</v>
      </c>
      <c r="AN308" s="31">
        <v>45378</v>
      </c>
      <c r="AO308" s="32">
        <v>58800000</v>
      </c>
      <c r="AP308" s="18">
        <v>1269</v>
      </c>
      <c r="AQ308" s="57">
        <v>45436</v>
      </c>
      <c r="AR308" s="33">
        <v>8400000</v>
      </c>
      <c r="AS308" s="35" t="s">
        <v>4156</v>
      </c>
      <c r="AT308" s="18"/>
      <c r="AU308" s="18"/>
      <c r="AV308" s="34"/>
      <c r="AW308" s="37" t="s">
        <v>4158</v>
      </c>
      <c r="AX308" s="38"/>
      <c r="AY308" s="39">
        <v>-167</v>
      </c>
      <c r="AZ308" s="21"/>
      <c r="BA308" s="40">
        <v>8400000</v>
      </c>
      <c r="BB308" s="40">
        <v>0</v>
      </c>
      <c r="BC308" s="40">
        <v>0</v>
      </c>
      <c r="BD308" s="40">
        <v>0</v>
      </c>
      <c r="BE308" s="40">
        <v>0</v>
      </c>
      <c r="BF308" s="40">
        <v>8400000</v>
      </c>
      <c r="BG308" s="36">
        <v>45546</v>
      </c>
      <c r="BH308" s="18"/>
      <c r="BI308" s="18"/>
      <c r="BJ308" s="41"/>
      <c r="BK308" s="58"/>
      <c r="BL308" s="58" t="s">
        <v>2276</v>
      </c>
      <c r="BM308" s="58">
        <v>6016792374</v>
      </c>
      <c r="BN308" s="46" t="s">
        <v>2277</v>
      </c>
      <c r="BO308" s="58"/>
      <c r="BP308" s="42"/>
      <c r="BQ308" s="42"/>
    </row>
    <row r="309" spans="1:70" s="17" customFormat="1" ht="21.75" customHeight="1" x14ac:dyDescent="0.35">
      <c r="A309" s="18">
        <v>308</v>
      </c>
      <c r="B309" s="18" t="s">
        <v>63</v>
      </c>
      <c r="C309" s="18" t="s">
        <v>2278</v>
      </c>
      <c r="D309" s="18">
        <v>2024</v>
      </c>
      <c r="E309" s="19" t="s">
        <v>2279</v>
      </c>
      <c r="F309" s="46" t="s">
        <v>2280</v>
      </c>
      <c r="G309" s="20" t="s">
        <v>64</v>
      </c>
      <c r="H309" s="18" t="s">
        <v>65</v>
      </c>
      <c r="I309" s="18" t="s">
        <v>1347</v>
      </c>
      <c r="J309" s="23">
        <v>21600000</v>
      </c>
      <c r="K309" s="24">
        <v>5400000</v>
      </c>
      <c r="L309" s="18">
        <v>4</v>
      </c>
      <c r="M309" s="26">
        <v>45371</v>
      </c>
      <c r="N309" s="26">
        <v>45377</v>
      </c>
      <c r="O309" s="26">
        <v>45498</v>
      </c>
      <c r="P309" s="26">
        <v>45560</v>
      </c>
      <c r="Q309" s="18">
        <v>1</v>
      </c>
      <c r="R309" s="28" t="s">
        <v>2281</v>
      </c>
      <c r="S309" s="18" t="s">
        <v>68</v>
      </c>
      <c r="T309" s="53">
        <v>1010199979</v>
      </c>
      <c r="U309" s="18"/>
      <c r="V309" s="18"/>
      <c r="W309" s="18"/>
      <c r="X309" s="18"/>
      <c r="Y309" s="18"/>
      <c r="Z309" s="18"/>
      <c r="AA309" s="18"/>
      <c r="AB309" s="18"/>
      <c r="AC309" s="18"/>
      <c r="AD309" s="18"/>
      <c r="AE309" s="18"/>
      <c r="AF309" s="18"/>
      <c r="AG309" s="28" t="s">
        <v>322</v>
      </c>
      <c r="AH309" s="29">
        <v>20245320007783</v>
      </c>
      <c r="AI309" s="21" t="s">
        <v>70</v>
      </c>
      <c r="AJ309" s="18">
        <v>2105</v>
      </c>
      <c r="AK309" s="18" t="s">
        <v>71</v>
      </c>
      <c r="AL309" s="18" t="s">
        <v>72</v>
      </c>
      <c r="AM309" s="18">
        <v>960</v>
      </c>
      <c r="AN309" s="31">
        <v>45356</v>
      </c>
      <c r="AO309" s="32">
        <v>21600000</v>
      </c>
      <c r="AP309" s="18">
        <v>1166</v>
      </c>
      <c r="AQ309" s="57">
        <v>45374</v>
      </c>
      <c r="AR309" s="33">
        <v>21600000</v>
      </c>
      <c r="AS309" s="35" t="s">
        <v>4156</v>
      </c>
      <c r="AT309" s="18"/>
      <c r="AU309" s="18"/>
      <c r="AV309" s="34"/>
      <c r="AW309" s="37" t="s">
        <v>4158</v>
      </c>
      <c r="AX309" s="38"/>
      <c r="AY309" s="39">
        <v>-153</v>
      </c>
      <c r="AZ309" s="21"/>
      <c r="BA309" s="40">
        <v>21600000</v>
      </c>
      <c r="BB309" s="40">
        <v>10800000</v>
      </c>
      <c r="BC309" s="40">
        <v>0</v>
      </c>
      <c r="BD309" s="40">
        <v>0</v>
      </c>
      <c r="BE309" s="40">
        <v>10800000</v>
      </c>
      <c r="BF309" s="40">
        <v>32400000</v>
      </c>
      <c r="BG309" s="36">
        <v>45560</v>
      </c>
      <c r="BH309" s="18"/>
      <c r="BI309" s="18"/>
      <c r="BJ309" s="41"/>
      <c r="BK309" s="58"/>
      <c r="BL309" s="58" t="s">
        <v>2282</v>
      </c>
      <c r="BM309" s="58">
        <v>3144742614</v>
      </c>
      <c r="BN309" s="46" t="s">
        <v>2283</v>
      </c>
      <c r="BO309" s="58"/>
      <c r="BP309" s="42"/>
      <c r="BQ309" s="42"/>
    </row>
    <row r="310" spans="1:70" s="17" customFormat="1" ht="21.75" customHeight="1" x14ac:dyDescent="0.35">
      <c r="A310" s="18">
        <v>309</v>
      </c>
      <c r="B310" s="18" t="s">
        <v>63</v>
      </c>
      <c r="C310" s="18" t="s">
        <v>2284</v>
      </c>
      <c r="D310" s="18">
        <v>2024</v>
      </c>
      <c r="E310" s="19" t="s">
        <v>2285</v>
      </c>
      <c r="F310" s="46" t="s">
        <v>2286</v>
      </c>
      <c r="G310" s="20" t="s">
        <v>64</v>
      </c>
      <c r="H310" s="18" t="s">
        <v>65</v>
      </c>
      <c r="I310" s="18" t="s">
        <v>2287</v>
      </c>
      <c r="J310" s="23">
        <v>16200000</v>
      </c>
      <c r="K310" s="24">
        <v>5400000</v>
      </c>
      <c r="L310" s="18">
        <v>3</v>
      </c>
      <c r="M310" s="26">
        <v>45393</v>
      </c>
      <c r="N310" s="26">
        <v>45398</v>
      </c>
      <c r="O310" s="26">
        <v>45488</v>
      </c>
      <c r="P310" s="26">
        <v>45534</v>
      </c>
      <c r="Q310" s="18">
        <v>1</v>
      </c>
      <c r="R310" s="28" t="s">
        <v>2288</v>
      </c>
      <c r="S310" s="18" t="s">
        <v>68</v>
      </c>
      <c r="T310" s="18">
        <v>1030648455</v>
      </c>
      <c r="U310" s="18">
        <v>1</v>
      </c>
      <c r="V310" s="18"/>
      <c r="W310" s="18"/>
      <c r="X310" s="18"/>
      <c r="Y310" s="18"/>
      <c r="Z310" s="18"/>
      <c r="AA310" s="18"/>
      <c r="AB310" s="18"/>
      <c r="AC310" s="18"/>
      <c r="AD310" s="18"/>
      <c r="AE310" s="18"/>
      <c r="AF310" s="18"/>
      <c r="AG310" s="28" t="s">
        <v>1860</v>
      </c>
      <c r="AH310" s="29">
        <v>20245320005073</v>
      </c>
      <c r="AI310" s="21" t="s">
        <v>70</v>
      </c>
      <c r="AJ310" s="18">
        <v>2105</v>
      </c>
      <c r="AK310" s="18" t="s">
        <v>71</v>
      </c>
      <c r="AL310" s="18" t="s">
        <v>72</v>
      </c>
      <c r="AM310" s="18">
        <v>1007</v>
      </c>
      <c r="AN310" s="31">
        <v>45378</v>
      </c>
      <c r="AO310" s="32">
        <v>16200000</v>
      </c>
      <c r="AP310" s="18">
        <v>1231</v>
      </c>
      <c r="AQ310" s="57">
        <v>45398</v>
      </c>
      <c r="AR310" s="33">
        <v>16200000</v>
      </c>
      <c r="AS310" s="35" t="s">
        <v>4156</v>
      </c>
      <c r="AT310" s="18"/>
      <c r="AU310" s="18"/>
      <c r="AV310" s="34"/>
      <c r="AW310" s="37" t="s">
        <v>4158</v>
      </c>
      <c r="AX310" s="38"/>
      <c r="AY310" s="39">
        <v>-179</v>
      </c>
      <c r="AZ310" s="21"/>
      <c r="BA310" s="40">
        <v>16200000</v>
      </c>
      <c r="BB310" s="40">
        <v>8100000</v>
      </c>
      <c r="BC310" s="40">
        <v>0</v>
      </c>
      <c r="BD310" s="40">
        <v>0</v>
      </c>
      <c r="BE310" s="40">
        <v>8100000</v>
      </c>
      <c r="BF310" s="40">
        <v>24300000</v>
      </c>
      <c r="BG310" s="36">
        <v>45534</v>
      </c>
      <c r="BH310" s="18"/>
      <c r="BI310" s="18"/>
      <c r="BJ310" s="41"/>
      <c r="BK310" s="58"/>
      <c r="BL310" s="58" t="s">
        <v>2289</v>
      </c>
      <c r="BM310" s="58">
        <v>3108851349</v>
      </c>
      <c r="BN310" s="46" t="s">
        <v>2290</v>
      </c>
      <c r="BO310" s="58"/>
      <c r="BP310" s="42"/>
      <c r="BQ310" s="42"/>
    </row>
    <row r="311" spans="1:70" s="17" customFormat="1" ht="21.75" customHeight="1" x14ac:dyDescent="0.35">
      <c r="A311" s="18">
        <v>310</v>
      </c>
      <c r="B311" s="18" t="s">
        <v>63</v>
      </c>
      <c r="C311" s="18" t="s">
        <v>2291</v>
      </c>
      <c r="D311" s="18">
        <v>2024</v>
      </c>
      <c r="E311" s="19" t="s">
        <v>2292</v>
      </c>
      <c r="F311" s="46" t="s">
        <v>2293</v>
      </c>
      <c r="G311" s="20" t="s">
        <v>64</v>
      </c>
      <c r="H311" s="18" t="s">
        <v>65</v>
      </c>
      <c r="I311" s="18" t="s">
        <v>1941</v>
      </c>
      <c r="J311" s="23">
        <v>21600000</v>
      </c>
      <c r="K311" s="24">
        <v>5400000</v>
      </c>
      <c r="L311" s="18">
        <v>4</v>
      </c>
      <c r="M311" s="26">
        <v>45370</v>
      </c>
      <c r="N311" s="26">
        <v>45373</v>
      </c>
      <c r="O311" s="26">
        <v>45494</v>
      </c>
      <c r="P311" s="26">
        <v>45556</v>
      </c>
      <c r="Q311" s="18">
        <v>1</v>
      </c>
      <c r="R311" s="28" t="s">
        <v>257</v>
      </c>
      <c r="S311" s="18" t="s">
        <v>68</v>
      </c>
      <c r="T311" s="53">
        <v>1101049166</v>
      </c>
      <c r="U311" s="18"/>
      <c r="V311" s="18"/>
      <c r="W311" s="18"/>
      <c r="X311" s="18"/>
      <c r="Y311" s="18"/>
      <c r="Z311" s="18"/>
      <c r="AA311" s="18"/>
      <c r="AB311" s="18"/>
      <c r="AC311" s="18"/>
      <c r="AD311" s="18"/>
      <c r="AE311" s="18"/>
      <c r="AF311" s="18"/>
      <c r="AG311" s="28" t="s">
        <v>94</v>
      </c>
      <c r="AH311" s="29" t="s">
        <v>1362</v>
      </c>
      <c r="AI311" s="21" t="s">
        <v>70</v>
      </c>
      <c r="AJ311" s="18">
        <v>2105</v>
      </c>
      <c r="AK311" s="18" t="s">
        <v>71</v>
      </c>
      <c r="AL311" s="18" t="s">
        <v>72</v>
      </c>
      <c r="AM311" s="18">
        <v>952</v>
      </c>
      <c r="AN311" s="31">
        <v>45355</v>
      </c>
      <c r="AO311" s="32">
        <v>21600000</v>
      </c>
      <c r="AP311" s="18">
        <v>1151</v>
      </c>
      <c r="AQ311" s="57">
        <v>45371</v>
      </c>
      <c r="AR311" s="33">
        <v>21600000</v>
      </c>
      <c r="AS311" s="35" t="s">
        <v>4156</v>
      </c>
      <c r="AT311" s="18"/>
      <c r="AU311" s="18"/>
      <c r="AV311" s="34"/>
      <c r="AW311" s="37" t="s">
        <v>4158</v>
      </c>
      <c r="AX311" s="38"/>
      <c r="AY311" s="39">
        <v>-157</v>
      </c>
      <c r="AZ311" s="21"/>
      <c r="BA311" s="40">
        <v>21600000</v>
      </c>
      <c r="BB311" s="40">
        <v>10800000</v>
      </c>
      <c r="BC311" s="40">
        <v>0</v>
      </c>
      <c r="BD311" s="40">
        <v>0</v>
      </c>
      <c r="BE311" s="40">
        <v>10800000</v>
      </c>
      <c r="BF311" s="40">
        <v>32400000</v>
      </c>
      <c r="BG311" s="36">
        <v>45556</v>
      </c>
      <c r="BH311" s="18"/>
      <c r="BI311" s="18"/>
      <c r="BJ311" s="41"/>
      <c r="BK311" s="58"/>
      <c r="BL311" s="58" t="s">
        <v>258</v>
      </c>
      <c r="BM311" s="58">
        <v>3003169248</v>
      </c>
      <c r="BN311" s="46" t="s">
        <v>259</v>
      </c>
      <c r="BO311" s="58"/>
      <c r="BP311" s="42"/>
      <c r="BQ311" s="42"/>
    </row>
    <row r="312" spans="1:70" s="17" customFormat="1" ht="21.75" customHeight="1" x14ac:dyDescent="0.35">
      <c r="A312" s="18">
        <v>311</v>
      </c>
      <c r="B312" s="18" t="s">
        <v>63</v>
      </c>
      <c r="C312" s="18" t="s">
        <v>2294</v>
      </c>
      <c r="D312" s="18">
        <v>2024</v>
      </c>
      <c r="E312" s="19" t="s">
        <v>2295</v>
      </c>
      <c r="F312" s="46" t="s">
        <v>2296</v>
      </c>
      <c r="G312" s="20" t="s">
        <v>64</v>
      </c>
      <c r="H312" s="18" t="s">
        <v>65</v>
      </c>
      <c r="I312" s="18" t="s">
        <v>2297</v>
      </c>
      <c r="J312" s="23">
        <v>38000000</v>
      </c>
      <c r="K312" s="24">
        <v>9500000</v>
      </c>
      <c r="L312" s="18">
        <v>4</v>
      </c>
      <c r="M312" s="26">
        <v>45378</v>
      </c>
      <c r="N312" s="26">
        <v>45385</v>
      </c>
      <c r="O312" s="26">
        <v>45506</v>
      </c>
      <c r="P312" s="26">
        <v>45567</v>
      </c>
      <c r="Q312" s="18">
        <v>1</v>
      </c>
      <c r="R312" s="28" t="s">
        <v>1994</v>
      </c>
      <c r="S312" s="18" t="s">
        <v>68</v>
      </c>
      <c r="T312" s="53">
        <v>14135976</v>
      </c>
      <c r="U312" s="18"/>
      <c r="V312" s="18"/>
      <c r="W312" s="18"/>
      <c r="X312" s="18"/>
      <c r="Y312" s="18"/>
      <c r="Z312" s="18"/>
      <c r="AA312" s="18"/>
      <c r="AB312" s="18"/>
      <c r="AC312" s="18"/>
      <c r="AD312" s="18"/>
      <c r="AE312" s="18"/>
      <c r="AF312" s="18"/>
      <c r="AG312" s="28" t="s">
        <v>94</v>
      </c>
      <c r="AH312" s="29" t="s">
        <v>1362</v>
      </c>
      <c r="AI312" s="21" t="s">
        <v>70</v>
      </c>
      <c r="AJ312" s="18">
        <v>2105</v>
      </c>
      <c r="AK312" s="18" t="s">
        <v>71</v>
      </c>
      <c r="AL312" s="18" t="s">
        <v>72</v>
      </c>
      <c r="AM312" s="18">
        <v>988</v>
      </c>
      <c r="AN312" s="31">
        <v>45356</v>
      </c>
      <c r="AO312" s="32">
        <v>38000000</v>
      </c>
      <c r="AP312" s="18">
        <v>1188</v>
      </c>
      <c r="AQ312" s="57">
        <v>45384</v>
      </c>
      <c r="AR312" s="33">
        <v>38000000</v>
      </c>
      <c r="AS312" s="35" t="s">
        <v>4157</v>
      </c>
      <c r="AT312" s="28" t="s">
        <v>131</v>
      </c>
      <c r="AU312" s="18">
        <v>79332103</v>
      </c>
      <c r="AV312" s="34" t="s">
        <v>2299</v>
      </c>
      <c r="AW312" s="37" t="s">
        <v>4158</v>
      </c>
      <c r="AX312" s="38"/>
      <c r="AY312" s="39">
        <v>-146</v>
      </c>
      <c r="AZ312" s="21"/>
      <c r="BA312" s="40">
        <v>38000000</v>
      </c>
      <c r="BB312" s="40">
        <v>19000000</v>
      </c>
      <c r="BC312" s="40">
        <v>0</v>
      </c>
      <c r="BD312" s="40">
        <v>0</v>
      </c>
      <c r="BE312" s="40">
        <v>19000000</v>
      </c>
      <c r="BF312" s="40">
        <v>57000000</v>
      </c>
      <c r="BG312" s="36">
        <v>45567</v>
      </c>
      <c r="BH312" s="18"/>
      <c r="BI312" s="18"/>
      <c r="BJ312" s="41"/>
      <c r="BK312" s="59"/>
      <c r="BL312" s="59" t="s">
        <v>2300</v>
      </c>
      <c r="BM312" s="58">
        <v>6014377630</v>
      </c>
      <c r="BN312" s="46" t="s">
        <v>2301</v>
      </c>
      <c r="BO312" s="58" t="s">
        <v>379</v>
      </c>
      <c r="BP312" s="58" t="s">
        <v>379</v>
      </c>
      <c r="BQ312" s="58">
        <v>3156346321</v>
      </c>
      <c r="BR312" s="77" t="s">
        <v>380</v>
      </c>
    </row>
    <row r="313" spans="1:70" s="17" customFormat="1" ht="21.75" customHeight="1" x14ac:dyDescent="0.35">
      <c r="A313" s="18">
        <v>312</v>
      </c>
      <c r="B313" s="18" t="s">
        <v>63</v>
      </c>
      <c r="C313" s="18" t="s">
        <v>2302</v>
      </c>
      <c r="D313" s="18">
        <v>2024</v>
      </c>
      <c r="E313" s="19" t="s">
        <v>2303</v>
      </c>
      <c r="F313" s="46" t="s">
        <v>2304</v>
      </c>
      <c r="G313" s="20" t="s">
        <v>64</v>
      </c>
      <c r="H313" s="18" t="s">
        <v>65</v>
      </c>
      <c r="I313" s="18" t="s">
        <v>1405</v>
      </c>
      <c r="J313" s="23">
        <v>8400000</v>
      </c>
      <c r="K313" s="24">
        <v>2800000</v>
      </c>
      <c r="L313" s="18">
        <v>3</v>
      </c>
      <c r="M313" s="26">
        <v>45429</v>
      </c>
      <c r="N313" s="26">
        <v>45441</v>
      </c>
      <c r="O313" s="26">
        <v>45532</v>
      </c>
      <c r="P313" s="26">
        <v>45532</v>
      </c>
      <c r="Q313" s="18">
        <v>1</v>
      </c>
      <c r="R313" s="28" t="s">
        <v>2305</v>
      </c>
      <c r="S313" s="18" t="s">
        <v>68</v>
      </c>
      <c r="T313" s="18">
        <v>1026299431</v>
      </c>
      <c r="U313" s="18">
        <v>1</v>
      </c>
      <c r="V313" s="18"/>
      <c r="W313" s="18"/>
      <c r="X313" s="18"/>
      <c r="Y313" s="18"/>
      <c r="Z313" s="18"/>
      <c r="AA313" s="18"/>
      <c r="AB313" s="18"/>
      <c r="AC313" s="18"/>
      <c r="AD313" s="18"/>
      <c r="AE313" s="18"/>
      <c r="AF313" s="18"/>
      <c r="AG313" s="28" t="s">
        <v>353</v>
      </c>
      <c r="AH313" s="29">
        <v>20245320006853</v>
      </c>
      <c r="AI313" s="21" t="s">
        <v>70</v>
      </c>
      <c r="AJ313" s="18">
        <v>2105</v>
      </c>
      <c r="AK313" s="18" t="s">
        <v>71</v>
      </c>
      <c r="AL313" s="18" t="s">
        <v>72</v>
      </c>
      <c r="AM313" s="18">
        <v>1004</v>
      </c>
      <c r="AN313" s="31">
        <v>45378</v>
      </c>
      <c r="AO313" s="32">
        <v>58800000</v>
      </c>
      <c r="AP313" s="18">
        <v>1268</v>
      </c>
      <c r="AQ313" s="57">
        <v>45436</v>
      </c>
      <c r="AR313" s="33">
        <v>8400000</v>
      </c>
      <c r="AS313" s="35" t="s">
        <v>4156</v>
      </c>
      <c r="AT313" s="18"/>
      <c r="AU313" s="18"/>
      <c r="AV313" s="34"/>
      <c r="AW313" s="37" t="s">
        <v>4158</v>
      </c>
      <c r="AX313" s="38"/>
      <c r="AY313" s="39">
        <v>-181</v>
      </c>
      <c r="AZ313" s="21"/>
      <c r="BA313" s="40">
        <v>8400000</v>
      </c>
      <c r="BB313" s="40">
        <v>0</v>
      </c>
      <c r="BC313" s="40">
        <v>0</v>
      </c>
      <c r="BD313" s="40">
        <v>0</v>
      </c>
      <c r="BE313" s="40">
        <v>0</v>
      </c>
      <c r="BF313" s="40">
        <v>8400000</v>
      </c>
      <c r="BG313" s="36">
        <v>45532</v>
      </c>
      <c r="BH313" s="18"/>
      <c r="BI313" s="18"/>
      <c r="BJ313" s="41"/>
      <c r="BK313" s="58"/>
      <c r="BL313" s="58" t="s">
        <v>2306</v>
      </c>
      <c r="BM313" s="58">
        <v>3192386982</v>
      </c>
      <c r="BN313" s="46" t="s">
        <v>2307</v>
      </c>
      <c r="BO313" s="58"/>
      <c r="BP313" s="42"/>
      <c r="BQ313" s="42"/>
    </row>
    <row r="314" spans="1:70" s="17" customFormat="1" ht="21.75" customHeight="1" x14ac:dyDescent="0.35">
      <c r="A314" s="18">
        <v>313</v>
      </c>
      <c r="B314" s="18" t="s">
        <v>63</v>
      </c>
      <c r="C314" s="18" t="s">
        <v>2308</v>
      </c>
      <c r="D314" s="18">
        <v>2024</v>
      </c>
      <c r="E314" s="19" t="s">
        <v>2309</v>
      </c>
      <c r="F314" s="46" t="s">
        <v>2310</v>
      </c>
      <c r="G314" s="20" t="s">
        <v>64</v>
      </c>
      <c r="H314" s="18" t="s">
        <v>65</v>
      </c>
      <c r="I314" s="18" t="s">
        <v>962</v>
      </c>
      <c r="J314" s="23">
        <v>21600000</v>
      </c>
      <c r="K314" s="24">
        <v>5400000</v>
      </c>
      <c r="L314" s="18">
        <v>4</v>
      </c>
      <c r="M314" s="26">
        <v>45378</v>
      </c>
      <c r="N314" s="26">
        <v>45378</v>
      </c>
      <c r="O314" s="26">
        <v>45499</v>
      </c>
      <c r="P314" s="26">
        <v>45561</v>
      </c>
      <c r="Q314" s="18">
        <v>1</v>
      </c>
      <c r="R314" s="28" t="s">
        <v>2311</v>
      </c>
      <c r="S314" s="18" t="s">
        <v>68</v>
      </c>
      <c r="T314" s="53">
        <v>1030659685</v>
      </c>
      <c r="U314" s="18"/>
      <c r="V314" s="18"/>
      <c r="W314" s="18"/>
      <c r="X314" s="18"/>
      <c r="Y314" s="18"/>
      <c r="Z314" s="18"/>
      <c r="AA314" s="18"/>
      <c r="AB314" s="18"/>
      <c r="AC314" s="18"/>
      <c r="AD314" s="18"/>
      <c r="AE314" s="18"/>
      <c r="AF314" s="18"/>
      <c r="AG314" s="28" t="s">
        <v>662</v>
      </c>
      <c r="AH314" s="29">
        <v>20245320005423</v>
      </c>
      <c r="AI314" s="21" t="s">
        <v>70</v>
      </c>
      <c r="AJ314" s="18">
        <v>2105</v>
      </c>
      <c r="AK314" s="18" t="s">
        <v>71</v>
      </c>
      <c r="AL314" s="18" t="s">
        <v>72</v>
      </c>
      <c r="AM314" s="18">
        <v>980</v>
      </c>
      <c r="AN314" s="31">
        <v>45356</v>
      </c>
      <c r="AO314" s="32">
        <v>43200000</v>
      </c>
      <c r="AP314" s="18">
        <v>1216</v>
      </c>
      <c r="AQ314" s="57">
        <v>45393</v>
      </c>
      <c r="AR314" s="33">
        <v>21600000</v>
      </c>
      <c r="AS314" s="35" t="s">
        <v>4156</v>
      </c>
      <c r="AT314" s="18"/>
      <c r="AU314" s="18"/>
      <c r="AV314" s="34"/>
      <c r="AW314" s="37" t="s">
        <v>4158</v>
      </c>
      <c r="AX314" s="38"/>
      <c r="AY314" s="39">
        <v>-152</v>
      </c>
      <c r="AZ314" s="21"/>
      <c r="BA314" s="40">
        <v>21600000</v>
      </c>
      <c r="BB314" s="40">
        <v>10800000</v>
      </c>
      <c r="BC314" s="40">
        <v>0</v>
      </c>
      <c r="BD314" s="40">
        <v>0</v>
      </c>
      <c r="BE314" s="40">
        <v>10800000</v>
      </c>
      <c r="BF314" s="40">
        <v>32400000</v>
      </c>
      <c r="BG314" s="36">
        <v>45561</v>
      </c>
      <c r="BH314" s="18"/>
      <c r="BI314" s="18"/>
      <c r="BJ314" s="41"/>
      <c r="BK314" s="58"/>
      <c r="BL314" s="58" t="s">
        <v>2312</v>
      </c>
      <c r="BM314" s="58">
        <v>3203785732</v>
      </c>
      <c r="BN314" s="46" t="s">
        <v>2313</v>
      </c>
      <c r="BO314" s="58"/>
      <c r="BP314" s="42"/>
      <c r="BQ314" s="42"/>
    </row>
    <row r="315" spans="1:70" s="17" customFormat="1" ht="21.75" customHeight="1" x14ac:dyDescent="0.35">
      <c r="A315" s="18">
        <v>314</v>
      </c>
      <c r="B315" s="18" t="s">
        <v>63</v>
      </c>
      <c r="C315" s="18" t="s">
        <v>2314</v>
      </c>
      <c r="D315" s="18">
        <v>2024</v>
      </c>
      <c r="E315" s="19" t="s">
        <v>2315</v>
      </c>
      <c r="F315" s="46" t="s">
        <v>2316</v>
      </c>
      <c r="G315" s="20" t="s">
        <v>64</v>
      </c>
      <c r="H315" s="18" t="s">
        <v>65</v>
      </c>
      <c r="I315" s="18" t="s">
        <v>971</v>
      </c>
      <c r="J315" s="23">
        <v>11200000</v>
      </c>
      <c r="K315" s="24">
        <v>2800000</v>
      </c>
      <c r="L315" s="18">
        <v>4</v>
      </c>
      <c r="M315" s="26">
        <v>45365</v>
      </c>
      <c r="N315" s="26">
        <v>45391</v>
      </c>
      <c r="O315" s="26">
        <v>45512</v>
      </c>
      <c r="P315" s="26">
        <v>45573</v>
      </c>
      <c r="Q315" s="18">
        <v>1</v>
      </c>
      <c r="R315" s="28" t="s">
        <v>465</v>
      </c>
      <c r="S315" s="18" t="s">
        <v>68</v>
      </c>
      <c r="T315" s="53">
        <v>1007718809</v>
      </c>
      <c r="U315" s="18"/>
      <c r="V315" s="18"/>
      <c r="W315" s="18"/>
      <c r="X315" s="18"/>
      <c r="Y315" s="18"/>
      <c r="Z315" s="18"/>
      <c r="AA315" s="18"/>
      <c r="AB315" s="18"/>
      <c r="AC315" s="18"/>
      <c r="AD315" s="18"/>
      <c r="AE315" s="18"/>
      <c r="AF315" s="18"/>
      <c r="AG315" s="28" t="s">
        <v>663</v>
      </c>
      <c r="AH315" s="29" t="s">
        <v>972</v>
      </c>
      <c r="AI315" s="21" t="s">
        <v>312</v>
      </c>
      <c r="AJ315" s="18">
        <v>2123</v>
      </c>
      <c r="AK315" s="18" t="s">
        <v>313</v>
      </c>
      <c r="AL315" s="18" t="s">
        <v>72</v>
      </c>
      <c r="AM315" s="18">
        <v>997</v>
      </c>
      <c r="AN315" s="31">
        <v>45364</v>
      </c>
      <c r="AO315" s="32">
        <v>123200000</v>
      </c>
      <c r="AP315" s="18">
        <v>1210</v>
      </c>
      <c r="AQ315" s="57">
        <v>45391</v>
      </c>
      <c r="AR315" s="33">
        <v>11200000</v>
      </c>
      <c r="AS315" s="35" t="s">
        <v>4156</v>
      </c>
      <c r="AT315" s="18"/>
      <c r="AU315" s="18"/>
      <c r="AV315" s="34"/>
      <c r="AW315" s="37" t="s">
        <v>4158</v>
      </c>
      <c r="AX315" s="38"/>
      <c r="AY315" s="39">
        <v>-140</v>
      </c>
      <c r="AZ315" s="21"/>
      <c r="BA315" s="40">
        <v>11200000</v>
      </c>
      <c r="BB315" s="40">
        <v>5600000</v>
      </c>
      <c r="BC315" s="40">
        <v>0</v>
      </c>
      <c r="BD315" s="40">
        <v>0</v>
      </c>
      <c r="BE315" s="40">
        <v>5600000</v>
      </c>
      <c r="BF315" s="40">
        <v>16800000</v>
      </c>
      <c r="BG315" s="36">
        <v>45573</v>
      </c>
      <c r="BH315" s="18"/>
      <c r="BI315" s="18"/>
      <c r="BJ315" s="41"/>
      <c r="BK315" s="58"/>
      <c r="BL315" s="58" t="s">
        <v>2317</v>
      </c>
      <c r="BM315" s="58">
        <v>3143033061</v>
      </c>
      <c r="BN315" s="46" t="s">
        <v>466</v>
      </c>
      <c r="BO315" s="58"/>
      <c r="BP315" s="42"/>
      <c r="BQ315" s="42"/>
    </row>
    <row r="316" spans="1:70" s="17" customFormat="1" ht="21.75" customHeight="1" x14ac:dyDescent="0.35">
      <c r="A316" s="18">
        <v>315</v>
      </c>
      <c r="B316" s="18" t="s">
        <v>63</v>
      </c>
      <c r="C316" s="18" t="s">
        <v>2318</v>
      </c>
      <c r="D316" s="18">
        <v>2024</v>
      </c>
      <c r="E316" s="19" t="s">
        <v>2319</v>
      </c>
      <c r="F316" s="46" t="s">
        <v>2320</v>
      </c>
      <c r="G316" s="20" t="s">
        <v>64</v>
      </c>
      <c r="H316" s="18" t="s">
        <v>65</v>
      </c>
      <c r="I316" s="18" t="s">
        <v>2321</v>
      </c>
      <c r="J316" s="23">
        <v>21600000</v>
      </c>
      <c r="K316" s="24">
        <v>5400000</v>
      </c>
      <c r="L316" s="18">
        <v>4</v>
      </c>
      <c r="M316" s="26">
        <v>45364</v>
      </c>
      <c r="N316" s="26">
        <v>45372</v>
      </c>
      <c r="O316" s="26">
        <v>45493</v>
      </c>
      <c r="P316" s="26">
        <v>45555</v>
      </c>
      <c r="Q316" s="18">
        <v>1</v>
      </c>
      <c r="R316" s="28" t="s">
        <v>2322</v>
      </c>
      <c r="S316" s="18" t="s">
        <v>68</v>
      </c>
      <c r="T316" s="18">
        <v>79311615</v>
      </c>
      <c r="U316" s="18">
        <v>1</v>
      </c>
      <c r="V316" s="18"/>
      <c r="W316" s="18"/>
      <c r="X316" s="18"/>
      <c r="Y316" s="18"/>
      <c r="Z316" s="18"/>
      <c r="AA316" s="18"/>
      <c r="AB316" s="18"/>
      <c r="AC316" s="18"/>
      <c r="AD316" s="18"/>
      <c r="AE316" s="18"/>
      <c r="AF316" s="18"/>
      <c r="AG316" s="28" t="s">
        <v>343</v>
      </c>
      <c r="AH316" s="29">
        <v>20245320001773</v>
      </c>
      <c r="AI316" s="21" t="s">
        <v>70</v>
      </c>
      <c r="AJ316" s="18">
        <v>2105</v>
      </c>
      <c r="AK316" s="18" t="s">
        <v>71</v>
      </c>
      <c r="AL316" s="18" t="s">
        <v>72</v>
      </c>
      <c r="AM316" s="18">
        <v>926</v>
      </c>
      <c r="AN316" s="31">
        <v>45351</v>
      </c>
      <c r="AO316" s="32">
        <v>21600000</v>
      </c>
      <c r="AP316" s="18">
        <v>1144</v>
      </c>
      <c r="AQ316" s="57">
        <v>45371</v>
      </c>
      <c r="AR316" s="33">
        <v>21600000</v>
      </c>
      <c r="AS316" s="35" t="s">
        <v>4156</v>
      </c>
      <c r="AT316" s="18"/>
      <c r="AU316" s="18"/>
      <c r="AV316" s="34"/>
      <c r="AW316" s="37" t="s">
        <v>4158</v>
      </c>
      <c r="AX316" s="38"/>
      <c r="AY316" s="39">
        <v>-158</v>
      </c>
      <c r="AZ316" s="21"/>
      <c r="BA316" s="40">
        <v>21600000</v>
      </c>
      <c r="BB316" s="40">
        <v>10800000</v>
      </c>
      <c r="BC316" s="40">
        <v>0</v>
      </c>
      <c r="BD316" s="40">
        <v>0</v>
      </c>
      <c r="BE316" s="40">
        <v>10800000</v>
      </c>
      <c r="BF316" s="40">
        <v>32400000</v>
      </c>
      <c r="BG316" s="36">
        <v>45555</v>
      </c>
      <c r="BH316" s="18"/>
      <c r="BI316" s="18"/>
      <c r="BJ316" s="41"/>
      <c r="BK316" s="58"/>
      <c r="BL316" s="58" t="s">
        <v>2323</v>
      </c>
      <c r="BM316" s="58">
        <v>3102476609</v>
      </c>
      <c r="BN316" s="46" t="s">
        <v>2324</v>
      </c>
      <c r="BO316" s="58"/>
      <c r="BP316" s="42"/>
      <c r="BQ316" s="42"/>
    </row>
    <row r="317" spans="1:70" s="17" customFormat="1" ht="21.75" customHeight="1" x14ac:dyDescent="0.35">
      <c r="A317" s="18">
        <v>316</v>
      </c>
      <c r="B317" s="18" t="s">
        <v>63</v>
      </c>
      <c r="C317" s="18" t="s">
        <v>2325</v>
      </c>
      <c r="D317" s="18">
        <v>2024</v>
      </c>
      <c r="E317" s="19" t="s">
        <v>2326</v>
      </c>
      <c r="F317" s="46" t="s">
        <v>2327</v>
      </c>
      <c r="G317" s="20" t="s">
        <v>64</v>
      </c>
      <c r="H317" s="18" t="s">
        <v>65</v>
      </c>
      <c r="I317" s="18" t="s">
        <v>192</v>
      </c>
      <c r="J317" s="23">
        <v>11200000</v>
      </c>
      <c r="K317" s="24">
        <v>2800000</v>
      </c>
      <c r="L317" s="18">
        <v>4</v>
      </c>
      <c r="M317" s="26">
        <v>45371</v>
      </c>
      <c r="N317" s="26">
        <v>45384</v>
      </c>
      <c r="O317" s="26">
        <v>45505</v>
      </c>
      <c r="P317" s="26">
        <v>45566</v>
      </c>
      <c r="Q317" s="18">
        <v>1</v>
      </c>
      <c r="R317" s="28" t="s">
        <v>2328</v>
      </c>
      <c r="S317" s="18" t="s">
        <v>68</v>
      </c>
      <c r="T317" s="53">
        <v>1012327630</v>
      </c>
      <c r="U317" s="18"/>
      <c r="V317" s="18"/>
      <c r="W317" s="18"/>
      <c r="X317" s="18"/>
      <c r="Y317" s="18"/>
      <c r="Z317" s="18"/>
      <c r="AA317" s="18"/>
      <c r="AB317" s="18"/>
      <c r="AC317" s="18"/>
      <c r="AD317" s="18"/>
      <c r="AE317" s="18"/>
      <c r="AF317" s="18"/>
      <c r="AG317" s="28" t="s">
        <v>1250</v>
      </c>
      <c r="AH317" s="29">
        <v>20245320007623</v>
      </c>
      <c r="AI317" s="21" t="s">
        <v>193</v>
      </c>
      <c r="AJ317" s="18">
        <v>2128</v>
      </c>
      <c r="AK317" s="18" t="s">
        <v>194</v>
      </c>
      <c r="AL317" s="18" t="s">
        <v>72</v>
      </c>
      <c r="AM317" s="18">
        <v>983</v>
      </c>
      <c r="AN317" s="31">
        <v>45356</v>
      </c>
      <c r="AO317" s="32">
        <v>280000000</v>
      </c>
      <c r="AP317" s="18">
        <v>1178</v>
      </c>
      <c r="AQ317" s="57">
        <v>45378</v>
      </c>
      <c r="AR317" s="33">
        <v>11200000</v>
      </c>
      <c r="AS317" s="35" t="s">
        <v>4156</v>
      </c>
      <c r="AT317" s="18"/>
      <c r="AU317" s="18"/>
      <c r="AV317" s="34"/>
      <c r="AW317" s="37" t="s">
        <v>4158</v>
      </c>
      <c r="AX317" s="38"/>
      <c r="AY317" s="39">
        <v>-147</v>
      </c>
      <c r="AZ317" s="21"/>
      <c r="BA317" s="40">
        <v>11200000</v>
      </c>
      <c r="BB317" s="40">
        <v>5600000</v>
      </c>
      <c r="BC317" s="40">
        <v>0</v>
      </c>
      <c r="BD317" s="40">
        <v>0</v>
      </c>
      <c r="BE317" s="40">
        <v>5600000</v>
      </c>
      <c r="BF317" s="40">
        <v>16800000</v>
      </c>
      <c r="BG317" s="36">
        <v>45566</v>
      </c>
      <c r="BH317" s="18"/>
      <c r="BI317" s="18"/>
      <c r="BJ317" s="41"/>
      <c r="BK317" s="58"/>
      <c r="BL317" s="58" t="s">
        <v>2329</v>
      </c>
      <c r="BM317" s="58">
        <v>3244210150</v>
      </c>
      <c r="BN317" s="46" t="s">
        <v>2330</v>
      </c>
      <c r="BO317" s="58"/>
      <c r="BP317" s="42"/>
      <c r="BQ317" s="42"/>
    </row>
    <row r="318" spans="1:70" s="17" customFormat="1" ht="21.75" customHeight="1" x14ac:dyDescent="0.35">
      <c r="A318" s="18">
        <v>317</v>
      </c>
      <c r="B318" s="18" t="s">
        <v>63</v>
      </c>
      <c r="C318" s="18" t="s">
        <v>2331</v>
      </c>
      <c r="D318" s="18">
        <v>2024</v>
      </c>
      <c r="E318" s="19" t="s">
        <v>2332</v>
      </c>
      <c r="F318" s="46" t="s">
        <v>2333</v>
      </c>
      <c r="G318" s="20" t="s">
        <v>64</v>
      </c>
      <c r="H318" s="18" t="s">
        <v>65</v>
      </c>
      <c r="I318" s="18" t="s">
        <v>192</v>
      </c>
      <c r="J318" s="23">
        <v>11200000</v>
      </c>
      <c r="K318" s="24">
        <v>2800000</v>
      </c>
      <c r="L318" s="18">
        <v>4</v>
      </c>
      <c r="M318" s="26">
        <v>45371</v>
      </c>
      <c r="N318" s="26">
        <v>45384</v>
      </c>
      <c r="O318" s="26">
        <v>45505</v>
      </c>
      <c r="P318" s="26">
        <v>45566</v>
      </c>
      <c r="Q318" s="18">
        <v>1</v>
      </c>
      <c r="R318" s="28" t="s">
        <v>2334</v>
      </c>
      <c r="S318" s="18" t="s">
        <v>68</v>
      </c>
      <c r="T318" s="78">
        <v>1023968618</v>
      </c>
      <c r="U318" s="78">
        <v>0</v>
      </c>
      <c r="V318" s="18"/>
      <c r="W318" s="18"/>
      <c r="X318" s="18"/>
      <c r="Y318" s="18"/>
      <c r="Z318" s="18"/>
      <c r="AA318" s="18"/>
      <c r="AB318" s="18"/>
      <c r="AC318" s="18"/>
      <c r="AD318" s="18"/>
      <c r="AE318" s="18"/>
      <c r="AF318" s="18"/>
      <c r="AG318" s="28" t="s">
        <v>1250</v>
      </c>
      <c r="AH318" s="29">
        <v>20245320007623</v>
      </c>
      <c r="AI318" s="21" t="s">
        <v>193</v>
      </c>
      <c r="AJ318" s="18">
        <v>2128</v>
      </c>
      <c r="AK318" s="18" t="s">
        <v>194</v>
      </c>
      <c r="AL318" s="18" t="s">
        <v>72</v>
      </c>
      <c r="AM318" s="18">
        <v>983</v>
      </c>
      <c r="AN318" s="31">
        <v>45356</v>
      </c>
      <c r="AO318" s="32">
        <v>280000000</v>
      </c>
      <c r="AP318" s="18">
        <v>1185</v>
      </c>
      <c r="AQ318" s="57">
        <v>45378</v>
      </c>
      <c r="AR318" s="33">
        <v>11200000</v>
      </c>
      <c r="AS318" s="35" t="s">
        <v>4156</v>
      </c>
      <c r="AT318" s="18"/>
      <c r="AU318" s="18"/>
      <c r="AV318" s="34"/>
      <c r="AW318" s="37" t="s">
        <v>4158</v>
      </c>
      <c r="AX318" s="38"/>
      <c r="AY318" s="39">
        <v>-147</v>
      </c>
      <c r="AZ318" s="21"/>
      <c r="BA318" s="40">
        <v>11200000</v>
      </c>
      <c r="BB318" s="40">
        <v>5600000</v>
      </c>
      <c r="BC318" s="40">
        <v>0</v>
      </c>
      <c r="BD318" s="40">
        <v>0</v>
      </c>
      <c r="BE318" s="40">
        <v>5600000</v>
      </c>
      <c r="BF318" s="40">
        <v>16800000</v>
      </c>
      <c r="BG318" s="36">
        <v>45566</v>
      </c>
      <c r="BH318" s="18"/>
      <c r="BI318" s="18"/>
      <c r="BJ318" s="41"/>
      <c r="BK318" s="58"/>
      <c r="BL318" s="58" t="s">
        <v>2335</v>
      </c>
      <c r="BM318" s="58">
        <v>3003754580</v>
      </c>
      <c r="BN318" s="46" t="s">
        <v>2336</v>
      </c>
      <c r="BO318" s="58"/>
      <c r="BP318" s="42"/>
      <c r="BQ318" s="42"/>
    </row>
    <row r="319" spans="1:70" s="17" customFormat="1" ht="21.75" customHeight="1" x14ac:dyDescent="0.35">
      <c r="A319" s="18">
        <v>318</v>
      </c>
      <c r="B319" s="18" t="s">
        <v>63</v>
      </c>
      <c r="C319" s="18" t="s">
        <v>2337</v>
      </c>
      <c r="D319" s="18">
        <v>2024</v>
      </c>
      <c r="E319" s="19" t="s">
        <v>2338</v>
      </c>
      <c r="F319" s="46" t="s">
        <v>2339</v>
      </c>
      <c r="G319" s="20" t="s">
        <v>64</v>
      </c>
      <c r="H319" s="18" t="s">
        <v>65</v>
      </c>
      <c r="I319" s="18" t="s">
        <v>192</v>
      </c>
      <c r="J319" s="23">
        <v>11200000</v>
      </c>
      <c r="K319" s="24">
        <v>2800000</v>
      </c>
      <c r="L319" s="18">
        <v>4</v>
      </c>
      <c r="M319" s="26">
        <v>45367</v>
      </c>
      <c r="N319" s="26">
        <v>45373</v>
      </c>
      <c r="O319" s="26">
        <v>45494</v>
      </c>
      <c r="P319" s="26">
        <v>45556</v>
      </c>
      <c r="Q319" s="18">
        <v>1</v>
      </c>
      <c r="R319" s="28" t="s">
        <v>714</v>
      </c>
      <c r="S319" s="18" t="s">
        <v>68</v>
      </c>
      <c r="T319" s="18">
        <v>79459031</v>
      </c>
      <c r="U319" s="18">
        <v>1</v>
      </c>
      <c r="V319" s="18"/>
      <c r="W319" s="18"/>
      <c r="X319" s="18"/>
      <c r="Y319" s="18"/>
      <c r="Z319" s="18"/>
      <c r="AA319" s="18"/>
      <c r="AB319" s="18"/>
      <c r="AC319" s="18"/>
      <c r="AD319" s="18"/>
      <c r="AE319" s="18"/>
      <c r="AF319" s="18"/>
      <c r="AG319" s="28" t="s">
        <v>1250</v>
      </c>
      <c r="AH319" s="29">
        <v>20245320007623</v>
      </c>
      <c r="AI319" s="21" t="s">
        <v>193</v>
      </c>
      <c r="AJ319" s="18">
        <v>2128</v>
      </c>
      <c r="AK319" s="18" t="s">
        <v>194</v>
      </c>
      <c r="AL319" s="18" t="s">
        <v>72</v>
      </c>
      <c r="AM319" s="18">
        <v>983</v>
      </c>
      <c r="AN319" s="31">
        <v>45356</v>
      </c>
      <c r="AO319" s="32">
        <v>280000000</v>
      </c>
      <c r="AP319" s="18">
        <v>1153</v>
      </c>
      <c r="AQ319" s="57">
        <v>45371</v>
      </c>
      <c r="AR319" s="33">
        <v>11200000</v>
      </c>
      <c r="AS319" s="35" t="s">
        <v>4156</v>
      </c>
      <c r="AT319" s="18"/>
      <c r="AU319" s="18"/>
      <c r="AV319" s="34"/>
      <c r="AW319" s="37" t="s">
        <v>4158</v>
      </c>
      <c r="AX319" s="38"/>
      <c r="AY319" s="39">
        <v>-157</v>
      </c>
      <c r="AZ319" s="21"/>
      <c r="BA319" s="40">
        <v>11200000</v>
      </c>
      <c r="BB319" s="40">
        <v>5600000</v>
      </c>
      <c r="BC319" s="40">
        <v>0</v>
      </c>
      <c r="BD319" s="40">
        <v>0</v>
      </c>
      <c r="BE319" s="40">
        <v>5600000</v>
      </c>
      <c r="BF319" s="40">
        <v>16800000</v>
      </c>
      <c r="BG319" s="36">
        <v>45556</v>
      </c>
      <c r="BH319" s="18"/>
      <c r="BI319" s="18"/>
      <c r="BJ319" s="41"/>
      <c r="BK319" s="58"/>
      <c r="BL319" s="58" t="s">
        <v>2340</v>
      </c>
      <c r="BM319" s="58">
        <v>3228426175</v>
      </c>
      <c r="BN319" s="46">
        <v>3228426175</v>
      </c>
      <c r="BO319" s="58"/>
      <c r="BP319" s="42"/>
      <c r="BQ319" s="42"/>
    </row>
    <row r="320" spans="1:70" s="17" customFormat="1" ht="21.75" customHeight="1" x14ac:dyDescent="0.35">
      <c r="A320" s="18">
        <v>319</v>
      </c>
      <c r="B320" s="18" t="s">
        <v>63</v>
      </c>
      <c r="C320" s="18" t="s">
        <v>2341</v>
      </c>
      <c r="D320" s="18">
        <v>2024</v>
      </c>
      <c r="E320" s="19" t="s">
        <v>2342</v>
      </c>
      <c r="F320" s="46" t="s">
        <v>2343</v>
      </c>
      <c r="G320" s="20" t="s">
        <v>64</v>
      </c>
      <c r="H320" s="18" t="s">
        <v>65</v>
      </c>
      <c r="I320" s="18" t="s">
        <v>680</v>
      </c>
      <c r="J320" s="23">
        <v>33200000</v>
      </c>
      <c r="K320" s="24">
        <v>8300000.0000000009</v>
      </c>
      <c r="L320" s="18">
        <v>4</v>
      </c>
      <c r="M320" s="26">
        <v>45386</v>
      </c>
      <c r="N320" s="26">
        <v>45397</v>
      </c>
      <c r="O320" s="26">
        <v>45518</v>
      </c>
      <c r="P320" s="26">
        <v>45579</v>
      </c>
      <c r="Q320" s="18">
        <v>1</v>
      </c>
      <c r="R320" s="28" t="s">
        <v>2344</v>
      </c>
      <c r="S320" s="18" t="s">
        <v>68</v>
      </c>
      <c r="T320" s="53">
        <v>1023964011</v>
      </c>
      <c r="U320" s="18"/>
      <c r="V320" s="18"/>
      <c r="W320" s="18"/>
      <c r="X320" s="18"/>
      <c r="Y320" s="18"/>
      <c r="Z320" s="18"/>
      <c r="AA320" s="18"/>
      <c r="AB320" s="18"/>
      <c r="AC320" s="18"/>
      <c r="AD320" s="18"/>
      <c r="AE320" s="18"/>
      <c r="AF320" s="18"/>
      <c r="AG320" s="28" t="s">
        <v>131</v>
      </c>
      <c r="AH320" s="29">
        <v>20245320002683</v>
      </c>
      <c r="AI320" s="21" t="s">
        <v>70</v>
      </c>
      <c r="AJ320" s="18">
        <v>2105</v>
      </c>
      <c r="AK320" s="18" t="s">
        <v>71</v>
      </c>
      <c r="AL320" s="18" t="s">
        <v>72</v>
      </c>
      <c r="AM320" s="18">
        <v>989</v>
      </c>
      <c r="AN320" s="31">
        <v>45356</v>
      </c>
      <c r="AO320" s="32">
        <v>33200000</v>
      </c>
      <c r="AP320" s="18">
        <v>1226</v>
      </c>
      <c r="AQ320" s="57">
        <v>45394</v>
      </c>
      <c r="AR320" s="33">
        <v>33200000</v>
      </c>
      <c r="AS320" s="35" t="s">
        <v>4156</v>
      </c>
      <c r="AT320" s="18"/>
      <c r="AU320" s="18"/>
      <c r="AV320" s="34"/>
      <c r="AW320" s="37" t="s">
        <v>4158</v>
      </c>
      <c r="AX320" s="38"/>
      <c r="AY320" s="39">
        <v>-134</v>
      </c>
      <c r="AZ320" s="21"/>
      <c r="BA320" s="40">
        <v>33200000</v>
      </c>
      <c r="BB320" s="40">
        <v>16600000</v>
      </c>
      <c r="BC320" s="40">
        <v>0</v>
      </c>
      <c r="BD320" s="40">
        <v>0</v>
      </c>
      <c r="BE320" s="40">
        <v>16600000</v>
      </c>
      <c r="BF320" s="40">
        <v>49800000</v>
      </c>
      <c r="BG320" s="36">
        <v>45579</v>
      </c>
      <c r="BH320" s="18"/>
      <c r="BI320" s="18"/>
      <c r="BJ320" s="41"/>
      <c r="BK320" s="58"/>
      <c r="BL320" s="58" t="s">
        <v>2345</v>
      </c>
      <c r="BM320" s="58">
        <v>3208649849</v>
      </c>
      <c r="BN320" s="46" t="s">
        <v>2346</v>
      </c>
      <c r="BO320" s="58"/>
      <c r="BP320" s="42"/>
      <c r="BQ320" s="42"/>
    </row>
    <row r="321" spans="1:70" s="17" customFormat="1" ht="21.75" customHeight="1" x14ac:dyDescent="0.35">
      <c r="A321" s="18">
        <v>320</v>
      </c>
      <c r="B321" s="18" t="s">
        <v>63</v>
      </c>
      <c r="C321" s="18" t="s">
        <v>2347</v>
      </c>
      <c r="D321" s="18">
        <v>2024</v>
      </c>
      <c r="E321" s="19" t="s">
        <v>2348</v>
      </c>
      <c r="F321" s="46" t="s">
        <v>2349</v>
      </c>
      <c r="G321" s="20" t="s">
        <v>64</v>
      </c>
      <c r="H321" s="18" t="s">
        <v>65</v>
      </c>
      <c r="I321" s="18" t="s">
        <v>882</v>
      </c>
      <c r="J321" s="23">
        <v>19120000</v>
      </c>
      <c r="K321" s="24">
        <v>4780000</v>
      </c>
      <c r="L321" s="18">
        <v>4</v>
      </c>
      <c r="M321" s="26">
        <v>45374</v>
      </c>
      <c r="N321" s="26">
        <v>45378</v>
      </c>
      <c r="O321" s="26">
        <v>45499</v>
      </c>
      <c r="P321" s="26">
        <v>45561</v>
      </c>
      <c r="Q321" s="18">
        <v>1</v>
      </c>
      <c r="R321" s="28" t="s">
        <v>2350</v>
      </c>
      <c r="S321" s="18" t="s">
        <v>68</v>
      </c>
      <c r="T321" s="18" t="s">
        <v>2351</v>
      </c>
      <c r="U321" s="18"/>
      <c r="V321" s="18"/>
      <c r="W321" s="18"/>
      <c r="X321" s="18"/>
      <c r="Y321" s="18"/>
      <c r="Z321" s="18"/>
      <c r="AA321" s="18"/>
      <c r="AB321" s="18"/>
      <c r="AC321" s="18"/>
      <c r="AD321" s="18"/>
      <c r="AE321" s="18"/>
      <c r="AF321" s="18"/>
      <c r="AG321" s="28" t="s">
        <v>322</v>
      </c>
      <c r="AH321" s="29">
        <v>20245320007633</v>
      </c>
      <c r="AI321" s="21" t="s">
        <v>193</v>
      </c>
      <c r="AJ321" s="18">
        <v>2100</v>
      </c>
      <c r="AK321" s="18" t="s">
        <v>878</v>
      </c>
      <c r="AL321" s="18" t="s">
        <v>72</v>
      </c>
      <c r="AM321" s="18">
        <v>957</v>
      </c>
      <c r="AN321" s="31">
        <v>45356</v>
      </c>
      <c r="AO321" s="32">
        <v>152960000</v>
      </c>
      <c r="AP321" s="18">
        <v>1184</v>
      </c>
      <c r="AQ321" s="57">
        <v>45378</v>
      </c>
      <c r="AR321" s="33">
        <v>19120000</v>
      </c>
      <c r="AS321" s="35" t="s">
        <v>4156</v>
      </c>
      <c r="AT321" s="18"/>
      <c r="AU321" s="18"/>
      <c r="AV321" s="34"/>
      <c r="AW321" s="37" t="s">
        <v>4158</v>
      </c>
      <c r="AX321" s="38"/>
      <c r="AY321" s="39">
        <v>-152</v>
      </c>
      <c r="AZ321" s="21"/>
      <c r="BA321" s="40">
        <v>19120000</v>
      </c>
      <c r="BB321" s="40">
        <v>9560000</v>
      </c>
      <c r="BC321" s="40">
        <v>0</v>
      </c>
      <c r="BD321" s="40">
        <v>0</v>
      </c>
      <c r="BE321" s="40">
        <v>9560000</v>
      </c>
      <c r="BF321" s="40">
        <v>28680000</v>
      </c>
      <c r="BG321" s="36">
        <v>45561</v>
      </c>
      <c r="BH321" s="18"/>
      <c r="BI321" s="18"/>
      <c r="BJ321" s="41"/>
      <c r="BK321" s="58"/>
      <c r="BL321" s="58"/>
      <c r="BM321" s="58">
        <v>3192766115</v>
      </c>
      <c r="BN321" s="46" t="s">
        <v>2352</v>
      </c>
      <c r="BO321" s="58"/>
      <c r="BP321" s="42"/>
      <c r="BQ321" s="42"/>
    </row>
    <row r="322" spans="1:70" s="17" customFormat="1" ht="21.75" customHeight="1" x14ac:dyDescent="0.35">
      <c r="A322" s="18">
        <v>321</v>
      </c>
      <c r="B322" s="18" t="s">
        <v>63</v>
      </c>
      <c r="C322" s="18" t="s">
        <v>2353</v>
      </c>
      <c r="D322" s="18">
        <v>2024</v>
      </c>
      <c r="E322" s="19" t="s">
        <v>2354</v>
      </c>
      <c r="F322" s="46" t="s">
        <v>2355</v>
      </c>
      <c r="G322" s="20" t="s">
        <v>64</v>
      </c>
      <c r="H322" s="18" t="s">
        <v>65</v>
      </c>
      <c r="I322" s="18" t="s">
        <v>2356</v>
      </c>
      <c r="J322" s="23">
        <v>11600000</v>
      </c>
      <c r="K322" s="24">
        <v>2900000</v>
      </c>
      <c r="L322" s="18">
        <v>4</v>
      </c>
      <c r="M322" s="26">
        <v>45374</v>
      </c>
      <c r="N322" s="26">
        <v>45383</v>
      </c>
      <c r="O322" s="26">
        <v>45504</v>
      </c>
      <c r="P322" s="26">
        <v>45565</v>
      </c>
      <c r="Q322" s="18">
        <v>1</v>
      </c>
      <c r="R322" s="28" t="s">
        <v>2357</v>
      </c>
      <c r="S322" s="18" t="s">
        <v>68</v>
      </c>
      <c r="T322" s="18">
        <v>1001347120</v>
      </c>
      <c r="U322" s="18">
        <v>1</v>
      </c>
      <c r="V322" s="18"/>
      <c r="W322" s="18"/>
      <c r="X322" s="18"/>
      <c r="Y322" s="18"/>
      <c r="Z322" s="18"/>
      <c r="AA322" s="18"/>
      <c r="AB322" s="18"/>
      <c r="AC322" s="18"/>
      <c r="AD322" s="18"/>
      <c r="AE322" s="18"/>
      <c r="AF322" s="18"/>
      <c r="AG322" s="28" t="s">
        <v>322</v>
      </c>
      <c r="AH322" s="29">
        <v>20245320007633</v>
      </c>
      <c r="AI322" s="21" t="s">
        <v>193</v>
      </c>
      <c r="AJ322" s="18">
        <v>2100</v>
      </c>
      <c r="AK322" s="18" t="s">
        <v>878</v>
      </c>
      <c r="AL322" s="18" t="s">
        <v>72</v>
      </c>
      <c r="AM322" s="18">
        <v>936</v>
      </c>
      <c r="AN322" s="31">
        <v>45351</v>
      </c>
      <c r="AO322" s="32">
        <v>92800000</v>
      </c>
      <c r="AP322" s="18">
        <v>1177</v>
      </c>
      <c r="AQ322" s="57">
        <v>45378</v>
      </c>
      <c r="AR322" s="33">
        <v>11600000</v>
      </c>
      <c r="AS322" s="35" t="s">
        <v>4156</v>
      </c>
      <c r="AT322" s="18"/>
      <c r="AU322" s="18"/>
      <c r="AV322" s="34"/>
      <c r="AW322" s="37" t="s">
        <v>4158</v>
      </c>
      <c r="AX322" s="38"/>
      <c r="AY322" s="39">
        <v>-148</v>
      </c>
      <c r="AZ322" s="21"/>
      <c r="BA322" s="40">
        <v>11600000</v>
      </c>
      <c r="BB322" s="40">
        <v>5800000</v>
      </c>
      <c r="BC322" s="40">
        <v>0</v>
      </c>
      <c r="BD322" s="40">
        <v>0</v>
      </c>
      <c r="BE322" s="40">
        <v>5800000</v>
      </c>
      <c r="BF322" s="40">
        <v>17400000</v>
      </c>
      <c r="BG322" s="36">
        <v>45565</v>
      </c>
      <c r="BH322" s="18"/>
      <c r="BI322" s="18"/>
      <c r="BJ322" s="41"/>
      <c r="BK322" s="58"/>
      <c r="BL322" s="58" t="s">
        <v>2358</v>
      </c>
      <c r="BM322" s="58">
        <v>3233311038</v>
      </c>
      <c r="BN322" s="46" t="s">
        <v>2359</v>
      </c>
      <c r="BO322" s="58"/>
      <c r="BP322" s="42"/>
      <c r="BQ322" s="42"/>
    </row>
    <row r="323" spans="1:70" s="17" customFormat="1" ht="21.75" customHeight="1" x14ac:dyDescent="0.35">
      <c r="A323" s="18">
        <v>322</v>
      </c>
      <c r="B323" s="18" t="s">
        <v>63</v>
      </c>
      <c r="C323" s="18" t="s">
        <v>2360</v>
      </c>
      <c r="D323" s="18">
        <v>2024</v>
      </c>
      <c r="E323" s="19" t="s">
        <v>2361</v>
      </c>
      <c r="F323" s="46" t="s">
        <v>2362</v>
      </c>
      <c r="G323" s="20" t="s">
        <v>64</v>
      </c>
      <c r="H323" s="18" t="s">
        <v>65</v>
      </c>
      <c r="I323" s="18" t="s">
        <v>2356</v>
      </c>
      <c r="J323" s="23">
        <v>8700000</v>
      </c>
      <c r="K323" s="24">
        <v>2900000</v>
      </c>
      <c r="L323" s="18">
        <v>3</v>
      </c>
      <c r="M323" s="26">
        <v>45435</v>
      </c>
      <c r="N323" s="26">
        <v>45440</v>
      </c>
      <c r="O323" s="26">
        <v>45531</v>
      </c>
      <c r="P323" s="26">
        <v>45531</v>
      </c>
      <c r="Q323" s="18">
        <v>1</v>
      </c>
      <c r="R323" s="28" t="s">
        <v>540</v>
      </c>
      <c r="S323" s="18" t="s">
        <v>68</v>
      </c>
      <c r="T323" s="53">
        <v>1033760005</v>
      </c>
      <c r="U323" s="18"/>
      <c r="V323" s="18"/>
      <c r="W323" s="18"/>
      <c r="X323" s="18"/>
      <c r="Y323" s="18"/>
      <c r="Z323" s="18"/>
      <c r="AA323" s="18"/>
      <c r="AB323" s="18"/>
      <c r="AC323" s="18"/>
      <c r="AD323" s="18"/>
      <c r="AE323" s="18"/>
      <c r="AF323" s="18"/>
      <c r="AG323" s="28" t="s">
        <v>110</v>
      </c>
      <c r="AH323" s="29">
        <v>20245320005393</v>
      </c>
      <c r="AI323" s="21" t="s">
        <v>186</v>
      </c>
      <c r="AJ323" s="18">
        <v>2100</v>
      </c>
      <c r="AK323" s="18" t="s">
        <v>187</v>
      </c>
      <c r="AL323" s="18" t="s">
        <v>72</v>
      </c>
      <c r="AM323" s="18">
        <v>1020</v>
      </c>
      <c r="AN323" s="31">
        <v>45421</v>
      </c>
      <c r="AO323" s="32">
        <v>17400000</v>
      </c>
      <c r="AP323" s="18">
        <v>1274</v>
      </c>
      <c r="AQ323" s="57">
        <v>45437</v>
      </c>
      <c r="AR323" s="33">
        <v>8700000</v>
      </c>
      <c r="AS323" s="35" t="s">
        <v>4156</v>
      </c>
      <c r="AT323" s="18"/>
      <c r="AU323" s="18"/>
      <c r="AV323" s="34"/>
      <c r="AW323" s="37" t="s">
        <v>4158</v>
      </c>
      <c r="AX323" s="38"/>
      <c r="AY323" s="39">
        <v>-182</v>
      </c>
      <c r="AZ323" s="21"/>
      <c r="BA323" s="40">
        <v>8700000</v>
      </c>
      <c r="BB323" s="40">
        <v>0</v>
      </c>
      <c r="BC323" s="40">
        <v>0</v>
      </c>
      <c r="BD323" s="40">
        <v>0</v>
      </c>
      <c r="BE323" s="40">
        <v>0</v>
      </c>
      <c r="BF323" s="40">
        <v>8700000</v>
      </c>
      <c r="BG323" s="36">
        <v>45531</v>
      </c>
      <c r="BH323" s="18"/>
      <c r="BI323" s="18"/>
      <c r="BJ323" s="41"/>
      <c r="BK323" s="58"/>
      <c r="BL323" s="58" t="s">
        <v>541</v>
      </c>
      <c r="BM323" s="58">
        <v>3004478749</v>
      </c>
      <c r="BN323" s="46" t="s">
        <v>542</v>
      </c>
      <c r="BO323" s="58"/>
      <c r="BP323" s="42"/>
      <c r="BQ323" s="42"/>
    </row>
    <row r="324" spans="1:70" s="17" customFormat="1" ht="21.75" customHeight="1" x14ac:dyDescent="0.35">
      <c r="A324" s="18">
        <v>323</v>
      </c>
      <c r="B324" s="18" t="s">
        <v>63</v>
      </c>
      <c r="C324" s="18" t="s">
        <v>2363</v>
      </c>
      <c r="D324" s="18">
        <v>2024</v>
      </c>
      <c r="E324" s="19" t="s">
        <v>2364</v>
      </c>
      <c r="F324" s="46" t="s">
        <v>2365</v>
      </c>
      <c r="G324" s="20" t="s">
        <v>64</v>
      </c>
      <c r="H324" s="18" t="s">
        <v>65</v>
      </c>
      <c r="I324" s="18" t="s">
        <v>1566</v>
      </c>
      <c r="J324" s="23">
        <v>11200000</v>
      </c>
      <c r="K324" s="24">
        <v>2800000</v>
      </c>
      <c r="L324" s="18">
        <v>4</v>
      </c>
      <c r="M324" s="26">
        <v>45371</v>
      </c>
      <c r="N324" s="26">
        <v>45385</v>
      </c>
      <c r="O324" s="26">
        <v>45506</v>
      </c>
      <c r="P324" s="26">
        <v>45506</v>
      </c>
      <c r="Q324" s="18">
        <v>1</v>
      </c>
      <c r="R324" s="28" t="s">
        <v>2366</v>
      </c>
      <c r="S324" s="18" t="s">
        <v>68</v>
      </c>
      <c r="T324" s="53">
        <v>51551582</v>
      </c>
      <c r="U324" s="18"/>
      <c r="V324" s="18"/>
      <c r="W324" s="18"/>
      <c r="X324" s="18"/>
      <c r="Y324" s="18"/>
      <c r="Z324" s="18"/>
      <c r="AA324" s="18"/>
      <c r="AB324" s="18"/>
      <c r="AC324" s="18"/>
      <c r="AD324" s="18"/>
      <c r="AE324" s="18"/>
      <c r="AF324" s="18"/>
      <c r="AG324" s="28" t="s">
        <v>117</v>
      </c>
      <c r="AH324" s="29">
        <v>20245320003003</v>
      </c>
      <c r="AI324" s="21" t="s">
        <v>70</v>
      </c>
      <c r="AJ324" s="18">
        <v>2105</v>
      </c>
      <c r="AK324" s="18" t="s">
        <v>71</v>
      </c>
      <c r="AL324" s="18" t="s">
        <v>72</v>
      </c>
      <c r="AM324" s="18">
        <v>987</v>
      </c>
      <c r="AN324" s="31">
        <v>45356</v>
      </c>
      <c r="AO324" s="32">
        <v>280000000</v>
      </c>
      <c r="AP324" s="18">
        <v>1170</v>
      </c>
      <c r="AQ324" s="57">
        <v>45374</v>
      </c>
      <c r="AR324" s="33">
        <v>11200000</v>
      </c>
      <c r="AS324" s="35" t="s">
        <v>4156</v>
      </c>
      <c r="AT324" s="18"/>
      <c r="AU324" s="18"/>
      <c r="AV324" s="34"/>
      <c r="AW324" s="37" t="s">
        <v>4158</v>
      </c>
      <c r="AX324" s="38"/>
      <c r="AY324" s="39">
        <v>-207</v>
      </c>
      <c r="AZ324" s="21"/>
      <c r="BA324" s="40">
        <v>11200000</v>
      </c>
      <c r="BB324" s="40">
        <v>0</v>
      </c>
      <c r="BC324" s="40">
        <v>0</v>
      </c>
      <c r="BD324" s="40">
        <v>0</v>
      </c>
      <c r="BE324" s="40">
        <v>0</v>
      </c>
      <c r="BF324" s="40">
        <v>11200000</v>
      </c>
      <c r="BG324" s="36">
        <v>45506</v>
      </c>
      <c r="BH324" s="18"/>
      <c r="BI324" s="18"/>
      <c r="BJ324" s="41"/>
      <c r="BK324" s="58"/>
      <c r="BL324" s="58"/>
      <c r="BM324" s="58">
        <v>6013820450</v>
      </c>
      <c r="BN324" s="46" t="s">
        <v>2367</v>
      </c>
      <c r="BO324" s="58"/>
      <c r="BP324" s="42"/>
      <c r="BQ324" s="42"/>
    </row>
    <row r="325" spans="1:70" s="17" customFormat="1" ht="21.75" customHeight="1" x14ac:dyDescent="0.35">
      <c r="A325" s="18">
        <v>324</v>
      </c>
      <c r="B325" s="18" t="s">
        <v>63</v>
      </c>
      <c r="C325" s="18" t="s">
        <v>2368</v>
      </c>
      <c r="D325" s="18">
        <v>2024</v>
      </c>
      <c r="E325" s="19" t="s">
        <v>2369</v>
      </c>
      <c r="F325" s="46" t="s">
        <v>2370</v>
      </c>
      <c r="G325" s="20" t="s">
        <v>64</v>
      </c>
      <c r="H325" s="18" t="s">
        <v>65</v>
      </c>
      <c r="I325" s="18" t="s">
        <v>192</v>
      </c>
      <c r="J325" s="23">
        <v>11200000</v>
      </c>
      <c r="K325" s="24">
        <v>2800000</v>
      </c>
      <c r="L325" s="18">
        <v>4</v>
      </c>
      <c r="M325" s="26">
        <v>45383</v>
      </c>
      <c r="N325" s="26">
        <v>45387</v>
      </c>
      <c r="O325" s="26">
        <v>45508</v>
      </c>
      <c r="P325" s="26">
        <v>45569</v>
      </c>
      <c r="Q325" s="18">
        <v>1</v>
      </c>
      <c r="R325" s="28" t="s">
        <v>2371</v>
      </c>
      <c r="S325" s="18" t="s">
        <v>68</v>
      </c>
      <c r="T325" s="18">
        <v>1032371663</v>
      </c>
      <c r="U325" s="18"/>
      <c r="V325" s="18"/>
      <c r="W325" s="18"/>
      <c r="X325" s="18"/>
      <c r="Y325" s="18"/>
      <c r="Z325" s="18"/>
      <c r="AA325" s="18"/>
      <c r="AB325" s="18"/>
      <c r="AC325" s="18"/>
      <c r="AD325" s="18"/>
      <c r="AE325" s="18"/>
      <c r="AF325" s="18"/>
      <c r="AG325" s="28" t="s">
        <v>1250</v>
      </c>
      <c r="AH325" s="29">
        <v>20245320007623</v>
      </c>
      <c r="AI325" s="21" t="s">
        <v>193</v>
      </c>
      <c r="AJ325" s="18">
        <v>2128</v>
      </c>
      <c r="AK325" s="18" t="s">
        <v>194</v>
      </c>
      <c r="AL325" s="18" t="s">
        <v>72</v>
      </c>
      <c r="AM325" s="18">
        <v>983</v>
      </c>
      <c r="AN325" s="31">
        <v>45356</v>
      </c>
      <c r="AO325" s="32">
        <v>280000000</v>
      </c>
      <c r="AP325" s="18">
        <v>1201</v>
      </c>
      <c r="AQ325" s="57">
        <v>45387</v>
      </c>
      <c r="AR325" s="33">
        <v>11200000</v>
      </c>
      <c r="AS325" s="35" t="s">
        <v>4157</v>
      </c>
      <c r="AT325" s="18" t="s">
        <v>2372</v>
      </c>
      <c r="AU325" s="18">
        <v>1026254540</v>
      </c>
      <c r="AV325" s="34"/>
      <c r="AW325" s="37" t="s">
        <v>4158</v>
      </c>
      <c r="AX325" s="38"/>
      <c r="AY325" s="39">
        <v>-144</v>
      </c>
      <c r="AZ325" s="21"/>
      <c r="BA325" s="40">
        <v>11200000</v>
      </c>
      <c r="BB325" s="40">
        <v>5600000</v>
      </c>
      <c r="BC325" s="40">
        <v>0</v>
      </c>
      <c r="BD325" s="40">
        <v>0</v>
      </c>
      <c r="BE325" s="40">
        <v>5600000</v>
      </c>
      <c r="BF325" s="40">
        <v>16800000</v>
      </c>
      <c r="BG325" s="36">
        <v>45569</v>
      </c>
      <c r="BH325" s="18"/>
      <c r="BI325" s="18"/>
      <c r="BJ325" s="41"/>
      <c r="BK325" s="58"/>
      <c r="BL325" s="58" t="s">
        <v>2373</v>
      </c>
      <c r="BM325" s="58">
        <v>3134546501</v>
      </c>
      <c r="BN325" s="46" t="s">
        <v>2374</v>
      </c>
      <c r="BO325" s="58"/>
      <c r="BP325" s="42">
        <v>3222238109</v>
      </c>
      <c r="BQ325" s="42" t="s">
        <v>2375</v>
      </c>
    </row>
    <row r="326" spans="1:70" s="17" customFormat="1" ht="21.75" customHeight="1" x14ac:dyDescent="0.35">
      <c r="A326" s="18">
        <v>325</v>
      </c>
      <c r="B326" s="18" t="s">
        <v>63</v>
      </c>
      <c r="C326" s="18" t="s">
        <v>2376</v>
      </c>
      <c r="D326" s="18">
        <v>2024</v>
      </c>
      <c r="E326" s="19" t="s">
        <v>2377</v>
      </c>
      <c r="F326" s="46" t="s">
        <v>2378</v>
      </c>
      <c r="G326" s="20" t="s">
        <v>64</v>
      </c>
      <c r="H326" s="18" t="s">
        <v>65</v>
      </c>
      <c r="I326" s="18" t="s">
        <v>2379</v>
      </c>
      <c r="J326" s="23">
        <v>22000000</v>
      </c>
      <c r="K326" s="24">
        <v>5500000</v>
      </c>
      <c r="L326" s="18">
        <v>4</v>
      </c>
      <c r="M326" s="26">
        <v>45369</v>
      </c>
      <c r="N326" s="26">
        <v>45373</v>
      </c>
      <c r="O326" s="26">
        <v>45494</v>
      </c>
      <c r="P326" s="26">
        <v>45556</v>
      </c>
      <c r="Q326" s="18">
        <v>1</v>
      </c>
      <c r="R326" s="28" t="s">
        <v>2380</v>
      </c>
      <c r="S326" s="18" t="s">
        <v>68</v>
      </c>
      <c r="T326" s="53">
        <v>1012415790</v>
      </c>
      <c r="U326" s="18"/>
      <c r="V326" s="18"/>
      <c r="W326" s="18"/>
      <c r="X326" s="18"/>
      <c r="Y326" s="18"/>
      <c r="Z326" s="18"/>
      <c r="AA326" s="18"/>
      <c r="AB326" s="18"/>
      <c r="AC326" s="18"/>
      <c r="AD326" s="18"/>
      <c r="AE326" s="18"/>
      <c r="AF326" s="18"/>
      <c r="AG326" s="28" t="s">
        <v>1860</v>
      </c>
      <c r="AH326" s="29">
        <v>20245320005073</v>
      </c>
      <c r="AI326" s="21" t="s">
        <v>70</v>
      </c>
      <c r="AJ326" s="18">
        <v>2105</v>
      </c>
      <c r="AK326" s="18" t="s">
        <v>71</v>
      </c>
      <c r="AL326" s="18" t="s">
        <v>72</v>
      </c>
      <c r="AM326" s="18">
        <v>966</v>
      </c>
      <c r="AN326" s="31">
        <v>45356</v>
      </c>
      <c r="AO326" s="32">
        <v>22000000</v>
      </c>
      <c r="AP326" s="18">
        <v>1157</v>
      </c>
      <c r="AQ326" s="57">
        <v>45371</v>
      </c>
      <c r="AR326" s="33">
        <v>22000000</v>
      </c>
      <c r="AS326" s="35" t="s">
        <v>4156</v>
      </c>
      <c r="AT326" s="18"/>
      <c r="AU326" s="18"/>
      <c r="AV326" s="34"/>
      <c r="AW326" s="37" t="s">
        <v>4158</v>
      </c>
      <c r="AX326" s="38"/>
      <c r="AY326" s="39">
        <v>-157</v>
      </c>
      <c r="AZ326" s="21"/>
      <c r="BA326" s="40">
        <v>22000000</v>
      </c>
      <c r="BB326" s="40">
        <v>11000000</v>
      </c>
      <c r="BC326" s="40">
        <v>0</v>
      </c>
      <c r="BD326" s="40">
        <v>0</v>
      </c>
      <c r="BE326" s="40">
        <v>11000000</v>
      </c>
      <c r="BF326" s="40">
        <v>33000000</v>
      </c>
      <c r="BG326" s="36">
        <v>45556</v>
      </c>
      <c r="BH326" s="18"/>
      <c r="BI326" s="18"/>
      <c r="BJ326" s="41"/>
      <c r="BK326" s="58"/>
      <c r="BL326" s="58" t="s">
        <v>2381</v>
      </c>
      <c r="BM326" s="58">
        <v>3138385620</v>
      </c>
      <c r="BN326" s="46" t="s">
        <v>2382</v>
      </c>
      <c r="BO326" s="58"/>
      <c r="BP326" s="42"/>
      <c r="BQ326" s="42"/>
    </row>
    <row r="327" spans="1:70" s="17" customFormat="1" ht="21.75" customHeight="1" x14ac:dyDescent="0.35">
      <c r="A327" s="18">
        <v>326</v>
      </c>
      <c r="B327" s="18" t="s">
        <v>63</v>
      </c>
      <c r="C327" s="18" t="s">
        <v>2383</v>
      </c>
      <c r="D327" s="18">
        <v>2024</v>
      </c>
      <c r="E327" s="19" t="s">
        <v>2384</v>
      </c>
      <c r="F327" s="46" t="s">
        <v>2385</v>
      </c>
      <c r="G327" s="20" t="s">
        <v>64</v>
      </c>
      <c r="H327" s="18" t="s">
        <v>65</v>
      </c>
      <c r="I327" s="18" t="s">
        <v>2379</v>
      </c>
      <c r="J327" s="23">
        <v>21600000</v>
      </c>
      <c r="K327" s="24">
        <v>5400000</v>
      </c>
      <c r="L327" s="18">
        <v>4</v>
      </c>
      <c r="M327" s="26">
        <v>45372</v>
      </c>
      <c r="N327" s="26">
        <v>45383</v>
      </c>
      <c r="O327" s="26">
        <v>45504</v>
      </c>
      <c r="P327" s="26">
        <v>45565</v>
      </c>
      <c r="Q327" s="18">
        <v>1</v>
      </c>
      <c r="R327" s="28" t="s">
        <v>2386</v>
      </c>
      <c r="S327" s="18" t="s">
        <v>68</v>
      </c>
      <c r="T327" s="53">
        <v>1018445742</v>
      </c>
      <c r="U327" s="18"/>
      <c r="V327" s="18"/>
      <c r="W327" s="18"/>
      <c r="X327" s="18"/>
      <c r="Y327" s="18"/>
      <c r="Z327" s="18"/>
      <c r="AA327" s="18"/>
      <c r="AB327" s="18"/>
      <c r="AC327" s="18"/>
      <c r="AD327" s="18"/>
      <c r="AE327" s="18"/>
      <c r="AF327" s="18"/>
      <c r="AG327" s="28" t="s">
        <v>183</v>
      </c>
      <c r="AH327" s="29">
        <v>20245320002793</v>
      </c>
      <c r="AI327" s="21" t="s">
        <v>70</v>
      </c>
      <c r="AJ327" s="18">
        <v>2105</v>
      </c>
      <c r="AK327" s="18" t="s">
        <v>71</v>
      </c>
      <c r="AL327" s="18" t="s">
        <v>72</v>
      </c>
      <c r="AM327" s="18">
        <v>970</v>
      </c>
      <c r="AN327" s="31">
        <v>45356</v>
      </c>
      <c r="AO327" s="32">
        <v>21600000</v>
      </c>
      <c r="AP327" s="18">
        <v>1180</v>
      </c>
      <c r="AQ327" s="57">
        <v>45378</v>
      </c>
      <c r="AR327" s="33">
        <v>21600000</v>
      </c>
      <c r="AS327" s="35" t="s">
        <v>4156</v>
      </c>
      <c r="AT327" s="18"/>
      <c r="AU327" s="18"/>
      <c r="AV327" s="34"/>
      <c r="AW327" s="37" t="s">
        <v>4158</v>
      </c>
      <c r="AX327" s="38"/>
      <c r="AY327" s="39">
        <v>-148</v>
      </c>
      <c r="AZ327" s="21"/>
      <c r="BA327" s="40">
        <v>21600000</v>
      </c>
      <c r="BB327" s="40">
        <v>10800000</v>
      </c>
      <c r="BC327" s="40">
        <v>0</v>
      </c>
      <c r="BD327" s="40">
        <v>0</v>
      </c>
      <c r="BE327" s="40">
        <v>10800000</v>
      </c>
      <c r="BF327" s="40">
        <v>32400000</v>
      </c>
      <c r="BG327" s="36">
        <v>45565</v>
      </c>
      <c r="BH327" s="18"/>
      <c r="BI327" s="18"/>
      <c r="BJ327" s="41"/>
      <c r="BK327" s="58"/>
      <c r="BL327" s="58" t="s">
        <v>2387</v>
      </c>
      <c r="BM327" s="58">
        <v>3134150498</v>
      </c>
      <c r="BN327" s="46" t="s">
        <v>2388</v>
      </c>
      <c r="BO327" s="58"/>
      <c r="BP327" s="42"/>
      <c r="BQ327" s="42"/>
    </row>
    <row r="328" spans="1:70" s="17" customFormat="1" ht="21.75" customHeight="1" x14ac:dyDescent="0.35">
      <c r="A328" s="18">
        <v>327</v>
      </c>
      <c r="B328" s="18" t="s">
        <v>63</v>
      </c>
      <c r="C328" s="18" t="s">
        <v>2389</v>
      </c>
      <c r="D328" s="18">
        <v>2024</v>
      </c>
      <c r="E328" s="19" t="s">
        <v>2390</v>
      </c>
      <c r="F328" s="46" t="s">
        <v>2391</v>
      </c>
      <c r="G328" s="20" t="s">
        <v>64</v>
      </c>
      <c r="H328" s="18" t="s">
        <v>65</v>
      </c>
      <c r="I328" s="18" t="s">
        <v>2356</v>
      </c>
      <c r="J328" s="23">
        <v>8700000</v>
      </c>
      <c r="K328" s="24">
        <v>2900000</v>
      </c>
      <c r="L328" s="18">
        <v>3</v>
      </c>
      <c r="M328" s="26">
        <v>45445</v>
      </c>
      <c r="N328" s="26">
        <v>45458</v>
      </c>
      <c r="O328" s="26">
        <v>45549</v>
      </c>
      <c r="P328" s="26">
        <v>45549</v>
      </c>
      <c r="Q328" s="18">
        <v>1</v>
      </c>
      <c r="R328" s="28" t="s">
        <v>2392</v>
      </c>
      <c r="S328" s="18" t="s">
        <v>68</v>
      </c>
      <c r="T328" s="18">
        <v>79769234</v>
      </c>
      <c r="U328" s="18"/>
      <c r="V328" s="18"/>
      <c r="W328" s="18"/>
      <c r="X328" s="18"/>
      <c r="Y328" s="18"/>
      <c r="Z328" s="18"/>
      <c r="AA328" s="18"/>
      <c r="AB328" s="18"/>
      <c r="AC328" s="18"/>
      <c r="AD328" s="18"/>
      <c r="AE328" s="18"/>
      <c r="AF328" s="18"/>
      <c r="AG328" s="28" t="s">
        <v>110</v>
      </c>
      <c r="AH328" s="29"/>
      <c r="AI328" s="21" t="s">
        <v>186</v>
      </c>
      <c r="AJ328" s="18">
        <v>2100</v>
      </c>
      <c r="AK328" s="18" t="s">
        <v>2393</v>
      </c>
      <c r="AL328" s="18" t="s">
        <v>72</v>
      </c>
      <c r="AM328" s="18">
        <v>1020</v>
      </c>
      <c r="AN328" s="31">
        <v>45421</v>
      </c>
      <c r="AO328" s="32">
        <v>17400000</v>
      </c>
      <c r="AP328" s="18">
        <v>1304</v>
      </c>
      <c r="AQ328" s="57">
        <v>45457</v>
      </c>
      <c r="AR328" s="33">
        <v>8700000</v>
      </c>
      <c r="AS328" s="35" t="s">
        <v>4156</v>
      </c>
      <c r="AT328" s="18"/>
      <c r="AU328" s="18"/>
      <c r="AV328" s="34"/>
      <c r="AW328" s="37" t="s">
        <v>4158</v>
      </c>
      <c r="AX328" s="38"/>
      <c r="AY328" s="39">
        <v>-164</v>
      </c>
      <c r="AZ328" s="21"/>
      <c r="BA328" s="40">
        <v>8700000</v>
      </c>
      <c r="BB328" s="40">
        <v>0</v>
      </c>
      <c r="BC328" s="40">
        <v>0</v>
      </c>
      <c r="BD328" s="40">
        <v>0</v>
      </c>
      <c r="BE328" s="40">
        <v>0</v>
      </c>
      <c r="BF328" s="40">
        <v>8700000</v>
      </c>
      <c r="BG328" s="36">
        <v>45549</v>
      </c>
      <c r="BH328" s="18"/>
      <c r="BI328" s="18"/>
      <c r="BJ328" s="41"/>
      <c r="BK328" s="58"/>
      <c r="BL328" s="58" t="s">
        <v>2394</v>
      </c>
      <c r="BM328" s="58">
        <v>3165136866</v>
      </c>
      <c r="BN328" s="46" t="s">
        <v>2395</v>
      </c>
      <c r="BO328" s="58"/>
      <c r="BP328" s="42"/>
      <c r="BQ328" s="42"/>
    </row>
    <row r="329" spans="1:70" s="17" customFormat="1" ht="21.75" customHeight="1" x14ac:dyDescent="0.35">
      <c r="A329" s="18">
        <v>328</v>
      </c>
      <c r="B329" s="18" t="s">
        <v>63</v>
      </c>
      <c r="C329" s="18" t="s">
        <v>2396</v>
      </c>
      <c r="D329" s="18">
        <v>2024</v>
      </c>
      <c r="E329" s="19" t="s">
        <v>2397</v>
      </c>
      <c r="F329" s="46" t="s">
        <v>2398</v>
      </c>
      <c r="G329" s="20" t="s">
        <v>493</v>
      </c>
      <c r="H329" s="18" t="s">
        <v>65</v>
      </c>
      <c r="I329" s="18" t="s">
        <v>584</v>
      </c>
      <c r="J329" s="23">
        <v>18918300</v>
      </c>
      <c r="K329" s="24">
        <v>5206871.5596330278</v>
      </c>
      <c r="L329" s="18">
        <v>3.6333333333333333</v>
      </c>
      <c r="M329" s="26">
        <v>45435</v>
      </c>
      <c r="N329" s="26">
        <v>45439</v>
      </c>
      <c r="O329" s="26">
        <v>45547</v>
      </c>
      <c r="P329" s="26">
        <v>45686</v>
      </c>
      <c r="Q329" s="18">
        <v>1</v>
      </c>
      <c r="R329" s="28" t="s">
        <v>2399</v>
      </c>
      <c r="S329" s="18" t="s">
        <v>134</v>
      </c>
      <c r="T329" s="53">
        <v>830053669</v>
      </c>
      <c r="U329" s="18"/>
      <c r="V329" s="18" t="s">
        <v>585</v>
      </c>
      <c r="W329" s="18">
        <v>79819990</v>
      </c>
      <c r="X329" s="18"/>
      <c r="Y329" s="18"/>
      <c r="Z329" s="18"/>
      <c r="AA329" s="18"/>
      <c r="AB329" s="18"/>
      <c r="AC329" s="18"/>
      <c r="AD329" s="18"/>
      <c r="AE329" s="18"/>
      <c r="AF329" s="18"/>
      <c r="AG329" s="28" t="s">
        <v>328</v>
      </c>
      <c r="AH329" s="29">
        <v>20245320004443</v>
      </c>
      <c r="AI329" s="21" t="s">
        <v>586</v>
      </c>
      <c r="AJ329" s="18"/>
      <c r="AK329" s="18" t="s">
        <v>2400</v>
      </c>
      <c r="AL329" s="18" t="s">
        <v>137</v>
      </c>
      <c r="AM329" s="18">
        <v>1015</v>
      </c>
      <c r="AN329" s="31">
        <v>45406</v>
      </c>
      <c r="AO329" s="32">
        <v>18918300</v>
      </c>
      <c r="AP329" s="18">
        <v>1272</v>
      </c>
      <c r="AQ329" s="57">
        <v>45437</v>
      </c>
      <c r="AR329" s="33">
        <v>18918300</v>
      </c>
      <c r="AS329" s="35" t="s">
        <v>4156</v>
      </c>
      <c r="AT329" s="18"/>
      <c r="AU329" s="18"/>
      <c r="AV329" s="34"/>
      <c r="AW329" s="37" t="s">
        <v>4158</v>
      </c>
      <c r="AX329" s="38"/>
      <c r="AY329" s="39">
        <v>-27</v>
      </c>
      <c r="AZ329" s="21"/>
      <c r="BA329" s="40">
        <v>18918300</v>
      </c>
      <c r="BB329" s="40">
        <v>9459150</v>
      </c>
      <c r="BC329" s="40">
        <v>0</v>
      </c>
      <c r="BD329" s="40">
        <v>0</v>
      </c>
      <c r="BE329" s="40">
        <v>9459150</v>
      </c>
      <c r="BF329" s="40">
        <v>28377450</v>
      </c>
      <c r="BG329" s="36">
        <v>45686</v>
      </c>
      <c r="BH329" s="18"/>
      <c r="BI329" s="18"/>
      <c r="BJ329" s="41">
        <v>29813</v>
      </c>
      <c r="BK329" s="58" t="s">
        <v>692</v>
      </c>
      <c r="BL329" s="59" t="s">
        <v>331</v>
      </c>
      <c r="BM329" s="59">
        <v>3103279470</v>
      </c>
      <c r="BN329" s="59" t="s">
        <v>81</v>
      </c>
      <c r="BO329" s="58"/>
      <c r="BP329" s="42"/>
      <c r="BQ329" s="42"/>
    </row>
    <row r="330" spans="1:70" s="17" customFormat="1" ht="21.75" customHeight="1" x14ac:dyDescent="0.35">
      <c r="A330" s="18">
        <v>329</v>
      </c>
      <c r="B330" s="18" t="s">
        <v>63</v>
      </c>
      <c r="C330" s="18" t="s">
        <v>2401</v>
      </c>
      <c r="D330" s="18">
        <v>2024</v>
      </c>
      <c r="E330" s="19" t="s">
        <v>2402</v>
      </c>
      <c r="F330" s="46" t="s">
        <v>2403</v>
      </c>
      <c r="G330" s="20" t="s">
        <v>64</v>
      </c>
      <c r="H330" s="18" t="s">
        <v>65</v>
      </c>
      <c r="I330" s="18" t="s">
        <v>754</v>
      </c>
      <c r="J330" s="23">
        <v>12600000</v>
      </c>
      <c r="K330" s="24">
        <v>4200000</v>
      </c>
      <c r="L330" s="18">
        <v>3</v>
      </c>
      <c r="M330" s="26">
        <v>45391</v>
      </c>
      <c r="N330" s="26">
        <v>45398</v>
      </c>
      <c r="O330" s="26">
        <v>45488</v>
      </c>
      <c r="P330" s="26">
        <v>45535</v>
      </c>
      <c r="Q330" s="18">
        <v>1</v>
      </c>
      <c r="R330" s="28" t="s">
        <v>2404</v>
      </c>
      <c r="S330" s="18" t="s">
        <v>68</v>
      </c>
      <c r="T330" s="18">
        <v>1016106687</v>
      </c>
      <c r="U330" s="18">
        <v>2</v>
      </c>
      <c r="V330" s="18"/>
      <c r="W330" s="18"/>
      <c r="X330" s="18"/>
      <c r="Y330" s="18"/>
      <c r="Z330" s="18"/>
      <c r="AA330" s="18"/>
      <c r="AB330" s="18"/>
      <c r="AC330" s="18"/>
      <c r="AD330" s="18"/>
      <c r="AE330" s="18"/>
      <c r="AF330" s="18"/>
      <c r="AG330" s="28" t="s">
        <v>110</v>
      </c>
      <c r="AH330" s="29">
        <v>20245320002843</v>
      </c>
      <c r="AI330" s="21" t="s">
        <v>70</v>
      </c>
      <c r="AJ330" s="18">
        <v>2105</v>
      </c>
      <c r="AK330" s="18" t="s">
        <v>2405</v>
      </c>
      <c r="AL330" s="18" t="s">
        <v>72</v>
      </c>
      <c r="AM330" s="18">
        <v>1005</v>
      </c>
      <c r="AN330" s="31">
        <v>45378</v>
      </c>
      <c r="AO330" s="32">
        <v>126000000</v>
      </c>
      <c r="AP330" s="18">
        <v>1234</v>
      </c>
      <c r="AQ330" s="57">
        <v>45398</v>
      </c>
      <c r="AR330" s="33">
        <v>12600000</v>
      </c>
      <c r="AS330" s="35" t="s">
        <v>4156</v>
      </c>
      <c r="AT330" s="18"/>
      <c r="AU330" s="18"/>
      <c r="AV330" s="34"/>
      <c r="AW330" s="37" t="s">
        <v>4158</v>
      </c>
      <c r="AX330" s="38"/>
      <c r="AY330" s="39">
        <v>-178</v>
      </c>
      <c r="AZ330" s="21"/>
      <c r="BA330" s="40">
        <v>12600000</v>
      </c>
      <c r="BB330" s="40">
        <v>6300000</v>
      </c>
      <c r="BC330" s="40">
        <v>0</v>
      </c>
      <c r="BD330" s="40">
        <v>0</v>
      </c>
      <c r="BE330" s="40">
        <v>6300000</v>
      </c>
      <c r="BF330" s="40">
        <v>18900000</v>
      </c>
      <c r="BG330" s="36">
        <v>45535</v>
      </c>
      <c r="BH330" s="18"/>
      <c r="BI330" s="18"/>
      <c r="BJ330" s="41"/>
      <c r="BK330" s="58"/>
      <c r="BL330" s="58" t="s">
        <v>2406</v>
      </c>
      <c r="BM330" s="58">
        <v>3202067977</v>
      </c>
      <c r="BN330" s="46" t="s">
        <v>2407</v>
      </c>
      <c r="BO330" s="58"/>
      <c r="BP330" s="42"/>
      <c r="BQ330" s="42"/>
    </row>
    <row r="331" spans="1:70" s="17" customFormat="1" ht="21.75" customHeight="1" x14ac:dyDescent="0.35">
      <c r="A331" s="18">
        <v>330</v>
      </c>
      <c r="B331" s="18" t="s">
        <v>63</v>
      </c>
      <c r="C331" s="18" t="s">
        <v>2408</v>
      </c>
      <c r="D331" s="18">
        <v>2024</v>
      </c>
      <c r="E331" s="19" t="s">
        <v>2409</v>
      </c>
      <c r="F331" s="46" t="s">
        <v>2410</v>
      </c>
      <c r="G331" s="20" t="s">
        <v>64</v>
      </c>
      <c r="H331" s="18" t="s">
        <v>65</v>
      </c>
      <c r="I331" s="18" t="s">
        <v>362</v>
      </c>
      <c r="J331" s="23">
        <v>18000000</v>
      </c>
      <c r="K331" s="24">
        <v>6000000</v>
      </c>
      <c r="L331" s="18">
        <v>3</v>
      </c>
      <c r="M331" s="26">
        <v>45463</v>
      </c>
      <c r="N331" s="26">
        <v>45469</v>
      </c>
      <c r="O331" s="26">
        <v>45560</v>
      </c>
      <c r="P331" s="26">
        <v>45560</v>
      </c>
      <c r="Q331" s="18">
        <v>1</v>
      </c>
      <c r="R331" s="28" t="s">
        <v>2411</v>
      </c>
      <c r="S331" s="18" t="s">
        <v>68</v>
      </c>
      <c r="T331" s="18">
        <v>1031168396</v>
      </c>
      <c r="U331" s="18">
        <v>7</v>
      </c>
      <c r="V331" s="18"/>
      <c r="W331" s="18"/>
      <c r="X331" s="18"/>
      <c r="Y331" s="18"/>
      <c r="Z331" s="18"/>
      <c r="AA331" s="18"/>
      <c r="AB331" s="18"/>
      <c r="AC331" s="18"/>
      <c r="AD331" s="18"/>
      <c r="AE331" s="18"/>
      <c r="AF331" s="18"/>
      <c r="AG331" s="28" t="s">
        <v>662</v>
      </c>
      <c r="AH331" s="29">
        <v>20245320005423</v>
      </c>
      <c r="AI331" s="21" t="s">
        <v>70</v>
      </c>
      <c r="AJ331" s="18">
        <v>2105</v>
      </c>
      <c r="AK331" s="18" t="s">
        <v>71</v>
      </c>
      <c r="AL331" s="18" t="s">
        <v>72</v>
      </c>
      <c r="AM331" s="18">
        <v>1100</v>
      </c>
      <c r="AN331" s="31">
        <v>45461</v>
      </c>
      <c r="AO331" s="32">
        <v>54000000</v>
      </c>
      <c r="AP331" s="18">
        <v>1356</v>
      </c>
      <c r="AQ331" s="57">
        <v>45467</v>
      </c>
      <c r="AR331" s="33">
        <v>18000000</v>
      </c>
      <c r="AS331" s="35" t="s">
        <v>4156</v>
      </c>
      <c r="AT331" s="18"/>
      <c r="AU331" s="18"/>
      <c r="AV331" s="34"/>
      <c r="AW331" s="37" t="s">
        <v>4158</v>
      </c>
      <c r="AX331" s="38"/>
      <c r="AY331" s="39">
        <v>-153</v>
      </c>
      <c r="AZ331" s="21"/>
      <c r="BA331" s="40">
        <v>18000000</v>
      </c>
      <c r="BB331" s="40">
        <v>0</v>
      </c>
      <c r="BC331" s="40">
        <v>0</v>
      </c>
      <c r="BD331" s="40">
        <v>0</v>
      </c>
      <c r="BE331" s="40">
        <v>0</v>
      </c>
      <c r="BF331" s="40">
        <v>18000000</v>
      </c>
      <c r="BG331" s="36">
        <v>45560</v>
      </c>
      <c r="BH331" s="18"/>
      <c r="BI331" s="18"/>
      <c r="BJ331" s="41"/>
      <c r="BK331" s="58"/>
      <c r="BL331" s="58" t="s">
        <v>2412</v>
      </c>
      <c r="BM331" s="58">
        <v>3202333614</v>
      </c>
      <c r="BN331" s="46" t="s">
        <v>2413</v>
      </c>
      <c r="BO331" s="58"/>
      <c r="BP331" s="42"/>
      <c r="BQ331" s="42"/>
    </row>
    <row r="332" spans="1:70" s="17" customFormat="1" ht="21.75" customHeight="1" x14ac:dyDescent="0.35">
      <c r="A332" s="18">
        <v>331</v>
      </c>
      <c r="B332" s="18" t="s">
        <v>63</v>
      </c>
      <c r="C332" s="18" t="s">
        <v>2414</v>
      </c>
      <c r="D332" s="18">
        <v>2024</v>
      </c>
      <c r="E332" s="19" t="s">
        <v>2415</v>
      </c>
      <c r="F332" s="46" t="s">
        <v>2416</v>
      </c>
      <c r="G332" s="20" t="s">
        <v>64</v>
      </c>
      <c r="H332" s="18" t="s">
        <v>65</v>
      </c>
      <c r="I332" s="18" t="s">
        <v>2417</v>
      </c>
      <c r="J332" s="23">
        <v>11200000</v>
      </c>
      <c r="K332" s="24">
        <v>2800000</v>
      </c>
      <c r="L332" s="18">
        <v>4</v>
      </c>
      <c r="M332" s="26">
        <v>45383</v>
      </c>
      <c r="N332" s="26">
        <v>45391</v>
      </c>
      <c r="O332" s="26">
        <v>45512</v>
      </c>
      <c r="P332" s="26">
        <v>45573</v>
      </c>
      <c r="Q332" s="18">
        <v>1</v>
      </c>
      <c r="R332" s="28" t="s">
        <v>2196</v>
      </c>
      <c r="S332" s="18" t="s">
        <v>68</v>
      </c>
      <c r="T332" s="53">
        <v>1023013353</v>
      </c>
      <c r="U332" s="18"/>
      <c r="V332" s="18"/>
      <c r="W332" s="18"/>
      <c r="X332" s="18"/>
      <c r="Y332" s="18"/>
      <c r="Z332" s="18"/>
      <c r="AA332" s="18"/>
      <c r="AB332" s="18"/>
      <c r="AC332" s="18"/>
      <c r="AD332" s="18"/>
      <c r="AE332" s="18"/>
      <c r="AF332" s="18"/>
      <c r="AG332" s="28" t="s">
        <v>80</v>
      </c>
      <c r="AH332" s="29">
        <v>20245320006703</v>
      </c>
      <c r="AI332" s="21" t="s">
        <v>70</v>
      </c>
      <c r="AJ332" s="18">
        <v>2105</v>
      </c>
      <c r="AK332" s="18" t="s">
        <v>71</v>
      </c>
      <c r="AL332" s="18" t="s">
        <v>72</v>
      </c>
      <c r="AM332" s="18">
        <v>816</v>
      </c>
      <c r="AN332" s="31">
        <v>45334</v>
      </c>
      <c r="AO332" s="32">
        <v>56000000</v>
      </c>
      <c r="AP332" s="18">
        <v>1215</v>
      </c>
      <c r="AQ332" s="57">
        <v>45391</v>
      </c>
      <c r="AR332" s="33">
        <v>11200000</v>
      </c>
      <c r="AS332" s="35" t="s">
        <v>4156</v>
      </c>
      <c r="AT332" s="18"/>
      <c r="AU332" s="18"/>
      <c r="AV332" s="34"/>
      <c r="AW332" s="37" t="s">
        <v>4158</v>
      </c>
      <c r="AX332" s="38"/>
      <c r="AY332" s="39">
        <v>-140</v>
      </c>
      <c r="AZ332" s="21"/>
      <c r="BA332" s="40">
        <v>11200000</v>
      </c>
      <c r="BB332" s="40">
        <v>5600000</v>
      </c>
      <c r="BC332" s="40">
        <v>0</v>
      </c>
      <c r="BD332" s="40">
        <v>0</v>
      </c>
      <c r="BE332" s="40">
        <v>5600000</v>
      </c>
      <c r="BF332" s="40">
        <v>16800000</v>
      </c>
      <c r="BG332" s="36">
        <v>45573</v>
      </c>
      <c r="BH332" s="18"/>
      <c r="BI332" s="18"/>
      <c r="BJ332" s="41"/>
      <c r="BK332" s="58"/>
      <c r="BL332" s="58" t="s">
        <v>2418</v>
      </c>
      <c r="BM332" s="58">
        <v>3176997352</v>
      </c>
      <c r="BN332" s="46" t="s">
        <v>2419</v>
      </c>
      <c r="BO332" s="58"/>
      <c r="BP332" s="42"/>
      <c r="BQ332" s="42"/>
    </row>
    <row r="333" spans="1:70" s="17" customFormat="1" ht="21.75" customHeight="1" x14ac:dyDescent="0.35">
      <c r="A333" s="18">
        <v>332</v>
      </c>
      <c r="B333" s="18" t="s">
        <v>63</v>
      </c>
      <c r="C333" s="18" t="s">
        <v>2420</v>
      </c>
      <c r="D333" s="18">
        <v>2024</v>
      </c>
      <c r="E333" s="19" t="s">
        <v>2421</v>
      </c>
      <c r="F333" s="46" t="s">
        <v>2422</v>
      </c>
      <c r="G333" s="20" t="s">
        <v>64</v>
      </c>
      <c r="H333" s="18" t="s">
        <v>65</v>
      </c>
      <c r="I333" s="79" t="s">
        <v>1918</v>
      </c>
      <c r="J333" s="23">
        <v>11200000</v>
      </c>
      <c r="K333" s="24">
        <v>2800000</v>
      </c>
      <c r="L333" s="18">
        <v>4</v>
      </c>
      <c r="M333" s="26">
        <v>45393</v>
      </c>
      <c r="N333" s="26">
        <v>45408</v>
      </c>
      <c r="O333" s="26">
        <v>45529</v>
      </c>
      <c r="P333" s="26">
        <v>45590</v>
      </c>
      <c r="Q333" s="18">
        <v>1</v>
      </c>
      <c r="R333" s="28" t="s">
        <v>2423</v>
      </c>
      <c r="S333" s="18" t="s">
        <v>68</v>
      </c>
      <c r="T333" s="18">
        <v>1026580557</v>
      </c>
      <c r="U333" s="18">
        <v>3</v>
      </c>
      <c r="V333" s="18"/>
      <c r="W333" s="18"/>
      <c r="X333" s="18"/>
      <c r="Y333" s="18"/>
      <c r="Z333" s="18"/>
      <c r="AA333" s="18"/>
      <c r="AB333" s="18"/>
      <c r="AC333" s="18"/>
      <c r="AD333" s="18"/>
      <c r="AE333" s="18"/>
      <c r="AF333" s="18"/>
      <c r="AG333" s="28" t="s">
        <v>135</v>
      </c>
      <c r="AH333" s="29">
        <v>20245320003413</v>
      </c>
      <c r="AI333" s="21" t="s">
        <v>70</v>
      </c>
      <c r="AJ333" s="18">
        <v>2105</v>
      </c>
      <c r="AK333" s="18" t="s">
        <v>71</v>
      </c>
      <c r="AL333" s="18" t="s">
        <v>72</v>
      </c>
      <c r="AM333" s="18">
        <v>938</v>
      </c>
      <c r="AN333" s="31">
        <v>45351</v>
      </c>
      <c r="AO333" s="32">
        <v>44800000</v>
      </c>
      <c r="AP333" s="18">
        <v>1247</v>
      </c>
      <c r="AQ333" s="57">
        <v>45408</v>
      </c>
      <c r="AR333" s="33">
        <v>11200000</v>
      </c>
      <c r="AS333" s="35" t="s">
        <v>4157</v>
      </c>
      <c r="AT333" s="18" t="s">
        <v>2424</v>
      </c>
      <c r="AU333" s="18">
        <v>79332103</v>
      </c>
      <c r="AV333" s="34"/>
      <c r="AW333" s="37" t="s">
        <v>4158</v>
      </c>
      <c r="AX333" s="38"/>
      <c r="AY333" s="39">
        <v>-123</v>
      </c>
      <c r="AZ333" s="21"/>
      <c r="BA333" s="40">
        <v>11200000</v>
      </c>
      <c r="BB333" s="40">
        <v>5600000</v>
      </c>
      <c r="BC333" s="40">
        <v>0</v>
      </c>
      <c r="BD333" s="40">
        <v>0</v>
      </c>
      <c r="BE333" s="40">
        <v>5600000</v>
      </c>
      <c r="BF333" s="40">
        <v>16800000</v>
      </c>
      <c r="BG333" s="36">
        <v>45590</v>
      </c>
      <c r="BH333" s="18"/>
      <c r="BI333" s="18"/>
      <c r="BJ333" s="41"/>
      <c r="BK333" s="51"/>
      <c r="BL333" s="51" t="s">
        <v>2425</v>
      </c>
      <c r="BM333" s="51">
        <v>3112835199</v>
      </c>
      <c r="BN333" s="51" t="s">
        <v>2426</v>
      </c>
      <c r="BO333" s="58" t="s">
        <v>2427</v>
      </c>
      <c r="BP333" s="42">
        <v>6013520174</v>
      </c>
      <c r="BQ333" s="42" t="s">
        <v>2428</v>
      </c>
      <c r="BR333" s="17" t="s">
        <v>114</v>
      </c>
    </row>
    <row r="334" spans="1:70" s="17" customFormat="1" ht="21.75" customHeight="1" x14ac:dyDescent="0.35">
      <c r="A334" s="18">
        <v>333</v>
      </c>
      <c r="B334" s="18" t="s">
        <v>63</v>
      </c>
      <c r="C334" s="18" t="s">
        <v>2429</v>
      </c>
      <c r="D334" s="18">
        <v>2024</v>
      </c>
      <c r="E334" s="19" t="s">
        <v>2430</v>
      </c>
      <c r="F334" s="46" t="s">
        <v>2431</v>
      </c>
      <c r="G334" s="20" t="s">
        <v>64</v>
      </c>
      <c r="H334" s="18" t="s">
        <v>65</v>
      </c>
      <c r="I334" s="18" t="s">
        <v>1110</v>
      </c>
      <c r="J334" s="23">
        <v>21600000</v>
      </c>
      <c r="K334" s="24">
        <v>5400000</v>
      </c>
      <c r="L334" s="18">
        <v>4</v>
      </c>
      <c r="M334" s="26">
        <v>45378</v>
      </c>
      <c r="N334" s="26">
        <v>45385</v>
      </c>
      <c r="O334" s="26">
        <v>45506</v>
      </c>
      <c r="P334" s="26">
        <v>45567</v>
      </c>
      <c r="Q334" s="18">
        <v>1</v>
      </c>
      <c r="R334" s="28" t="s">
        <v>2432</v>
      </c>
      <c r="S334" s="18" t="s">
        <v>68</v>
      </c>
      <c r="T334" s="18">
        <v>53065302</v>
      </c>
      <c r="U334" s="18">
        <v>1</v>
      </c>
      <c r="V334" s="18"/>
      <c r="W334" s="18"/>
      <c r="X334" s="18"/>
      <c r="Y334" s="18"/>
      <c r="Z334" s="18"/>
      <c r="AA334" s="18"/>
      <c r="AB334" s="18"/>
      <c r="AC334" s="18"/>
      <c r="AD334" s="18"/>
      <c r="AE334" s="18"/>
      <c r="AF334" s="18"/>
      <c r="AG334" s="28" t="s">
        <v>117</v>
      </c>
      <c r="AH334" s="29">
        <v>20245320002753</v>
      </c>
      <c r="AI334" s="21" t="s">
        <v>70</v>
      </c>
      <c r="AJ334" s="18">
        <v>2105</v>
      </c>
      <c r="AK334" s="18" t="s">
        <v>71</v>
      </c>
      <c r="AL334" s="18" t="s">
        <v>72</v>
      </c>
      <c r="AM334" s="18">
        <v>818</v>
      </c>
      <c r="AN334" s="31">
        <v>45334</v>
      </c>
      <c r="AO334" s="32">
        <v>972000000</v>
      </c>
      <c r="AP334" s="18">
        <v>1191</v>
      </c>
      <c r="AQ334" s="57">
        <v>45384</v>
      </c>
      <c r="AR334" s="33">
        <v>21600000</v>
      </c>
      <c r="AS334" s="35" t="s">
        <v>4156</v>
      </c>
      <c r="AT334" s="18"/>
      <c r="AU334" s="18"/>
      <c r="AV334" s="34"/>
      <c r="AW334" s="37" t="s">
        <v>4158</v>
      </c>
      <c r="AX334" s="38"/>
      <c r="AY334" s="39">
        <v>-146</v>
      </c>
      <c r="AZ334" s="21"/>
      <c r="BA334" s="40">
        <v>21600000</v>
      </c>
      <c r="BB334" s="40">
        <v>10800000</v>
      </c>
      <c r="BC334" s="40">
        <v>0</v>
      </c>
      <c r="BD334" s="40">
        <v>0</v>
      </c>
      <c r="BE334" s="40">
        <v>10800000</v>
      </c>
      <c r="BF334" s="40">
        <v>32400000</v>
      </c>
      <c r="BG334" s="36">
        <v>45567</v>
      </c>
      <c r="BH334" s="18"/>
      <c r="BI334" s="18"/>
      <c r="BJ334" s="41"/>
      <c r="BK334" s="58"/>
      <c r="BL334" s="58"/>
      <c r="BM334" s="58">
        <v>3187166451</v>
      </c>
      <c r="BN334" s="46" t="s">
        <v>2433</v>
      </c>
      <c r="BO334" s="58"/>
      <c r="BP334" s="42"/>
      <c r="BQ334" s="42"/>
    </row>
    <row r="335" spans="1:70" s="17" customFormat="1" ht="21.75" customHeight="1" x14ac:dyDescent="0.35">
      <c r="A335" s="18">
        <v>334</v>
      </c>
      <c r="B335" s="18" t="s">
        <v>63</v>
      </c>
      <c r="C335" s="18" t="s">
        <v>2434</v>
      </c>
      <c r="D335" s="18">
        <v>2024</v>
      </c>
      <c r="E335" s="19" t="s">
        <v>2435</v>
      </c>
      <c r="F335" s="46" t="s">
        <v>2436</v>
      </c>
      <c r="G335" s="20" t="s">
        <v>64</v>
      </c>
      <c r="H335" s="18" t="s">
        <v>65</v>
      </c>
      <c r="I335" s="18" t="s">
        <v>754</v>
      </c>
      <c r="J335" s="23">
        <v>12600000</v>
      </c>
      <c r="K335" s="24">
        <v>4200000</v>
      </c>
      <c r="L335" s="18">
        <v>3</v>
      </c>
      <c r="M335" s="26">
        <v>45393</v>
      </c>
      <c r="N335" s="26">
        <v>45394</v>
      </c>
      <c r="O335" s="26">
        <v>45484</v>
      </c>
      <c r="P335" s="26">
        <v>45530</v>
      </c>
      <c r="Q335" s="18">
        <v>1</v>
      </c>
      <c r="R335" s="28" t="s">
        <v>483</v>
      </c>
      <c r="S335" s="18" t="s">
        <v>68</v>
      </c>
      <c r="T335" s="53">
        <v>1032358324</v>
      </c>
      <c r="U335" s="18"/>
      <c r="V335" s="18"/>
      <c r="W335" s="18"/>
      <c r="X335" s="18"/>
      <c r="Y335" s="18"/>
      <c r="Z335" s="18"/>
      <c r="AA335" s="18"/>
      <c r="AB335" s="18"/>
      <c r="AC335" s="18"/>
      <c r="AD335" s="18"/>
      <c r="AE335" s="18"/>
      <c r="AF335" s="18"/>
      <c r="AG335" s="28" t="s">
        <v>328</v>
      </c>
      <c r="AH335" s="29">
        <v>20245320002773</v>
      </c>
      <c r="AI335" s="21" t="s">
        <v>70</v>
      </c>
      <c r="AJ335" s="18">
        <v>2105</v>
      </c>
      <c r="AK335" s="18" t="s">
        <v>71</v>
      </c>
      <c r="AL335" s="18" t="s">
        <v>72</v>
      </c>
      <c r="AM335" s="18">
        <v>1005</v>
      </c>
      <c r="AN335" s="31">
        <v>45378</v>
      </c>
      <c r="AO335" s="32">
        <v>126000000</v>
      </c>
      <c r="AP335" s="18">
        <v>1219</v>
      </c>
      <c r="AQ335" s="57">
        <v>45393</v>
      </c>
      <c r="AR335" s="33">
        <v>12600000</v>
      </c>
      <c r="AS335" s="35" t="s">
        <v>4156</v>
      </c>
      <c r="AT335" s="18"/>
      <c r="AU335" s="18"/>
      <c r="AV335" s="34"/>
      <c r="AW335" s="37" t="s">
        <v>4158</v>
      </c>
      <c r="AX335" s="38"/>
      <c r="AY335" s="39">
        <v>-183</v>
      </c>
      <c r="AZ335" s="21"/>
      <c r="BA335" s="40">
        <v>12600000</v>
      </c>
      <c r="BB335" s="40">
        <v>6300000</v>
      </c>
      <c r="BC335" s="40">
        <v>0</v>
      </c>
      <c r="BD335" s="40">
        <v>0</v>
      </c>
      <c r="BE335" s="40">
        <v>6300000</v>
      </c>
      <c r="BF335" s="40">
        <v>18900000</v>
      </c>
      <c r="BG335" s="36">
        <v>45530</v>
      </c>
      <c r="BH335" s="18"/>
      <c r="BI335" s="18"/>
      <c r="BJ335" s="41"/>
      <c r="BK335" s="58"/>
      <c r="BL335" s="18" t="s">
        <v>484</v>
      </c>
      <c r="BM335" s="18" t="s">
        <v>485</v>
      </c>
      <c r="BN335" s="18" t="s">
        <v>486</v>
      </c>
      <c r="BO335" s="58"/>
      <c r="BP335" s="42"/>
      <c r="BQ335" s="42"/>
    </row>
    <row r="336" spans="1:70" s="17" customFormat="1" ht="21.75" customHeight="1" x14ac:dyDescent="0.35">
      <c r="A336" s="18">
        <v>335</v>
      </c>
      <c r="B336" s="18" t="s">
        <v>63</v>
      </c>
      <c r="C336" s="18" t="s">
        <v>2437</v>
      </c>
      <c r="D336" s="18">
        <v>2024</v>
      </c>
      <c r="E336" s="19" t="s">
        <v>2438</v>
      </c>
      <c r="F336" s="46" t="s">
        <v>2439</v>
      </c>
      <c r="G336" s="20" t="s">
        <v>64</v>
      </c>
      <c r="H336" s="18" t="s">
        <v>65</v>
      </c>
      <c r="I336" s="18" t="s">
        <v>362</v>
      </c>
      <c r="J336" s="23">
        <v>16200000</v>
      </c>
      <c r="K336" s="24">
        <v>5400000</v>
      </c>
      <c r="L336" s="18">
        <v>3</v>
      </c>
      <c r="M336" s="26">
        <v>45394</v>
      </c>
      <c r="N336" s="26">
        <v>45404</v>
      </c>
      <c r="O336" s="26">
        <v>45494</v>
      </c>
      <c r="P336" s="26">
        <v>45541</v>
      </c>
      <c r="Q336" s="18">
        <v>1</v>
      </c>
      <c r="R336" s="28" t="s">
        <v>662</v>
      </c>
      <c r="S336" s="18" t="s">
        <v>68</v>
      </c>
      <c r="T336" s="53">
        <v>52545660</v>
      </c>
      <c r="U336" s="18">
        <v>2</v>
      </c>
      <c r="V336" s="18"/>
      <c r="W336" s="18"/>
      <c r="X336" s="18"/>
      <c r="Y336" s="18"/>
      <c r="Z336" s="18"/>
      <c r="AA336" s="18"/>
      <c r="AB336" s="18"/>
      <c r="AC336" s="18"/>
      <c r="AD336" s="18"/>
      <c r="AE336" s="18"/>
      <c r="AF336" s="18"/>
      <c r="AG336" s="28" t="s">
        <v>663</v>
      </c>
      <c r="AH336" s="29">
        <v>20245320005433</v>
      </c>
      <c r="AI336" s="21" t="s">
        <v>70</v>
      </c>
      <c r="AJ336" s="18">
        <v>2105</v>
      </c>
      <c r="AK336" s="18" t="s">
        <v>71</v>
      </c>
      <c r="AL336" s="18" t="s">
        <v>72</v>
      </c>
      <c r="AM336" s="18">
        <v>1006</v>
      </c>
      <c r="AN336" s="31">
        <v>45378</v>
      </c>
      <c r="AO336" s="32">
        <v>113400000</v>
      </c>
      <c r="AP336" s="18">
        <v>1239</v>
      </c>
      <c r="AQ336" s="57">
        <v>45401</v>
      </c>
      <c r="AR336" s="33">
        <v>16200000</v>
      </c>
      <c r="AS336" s="35" t="s">
        <v>4156</v>
      </c>
      <c r="AT336" s="18"/>
      <c r="AU336" s="18"/>
      <c r="AV336" s="34"/>
      <c r="AW336" s="37" t="s">
        <v>4158</v>
      </c>
      <c r="AX336" s="38"/>
      <c r="AY336" s="39">
        <v>-172</v>
      </c>
      <c r="AZ336" s="21"/>
      <c r="BA336" s="40">
        <v>16200000</v>
      </c>
      <c r="BB336" s="40">
        <v>8100000</v>
      </c>
      <c r="BC336" s="40">
        <v>0</v>
      </c>
      <c r="BD336" s="40">
        <v>0</v>
      </c>
      <c r="BE336" s="40">
        <v>8100000</v>
      </c>
      <c r="BF336" s="40">
        <v>24300000</v>
      </c>
      <c r="BG336" s="36">
        <v>45541</v>
      </c>
      <c r="BH336" s="18"/>
      <c r="BI336" s="18"/>
      <c r="BJ336" s="41"/>
      <c r="BK336" s="58"/>
      <c r="BL336" s="58" t="s">
        <v>2440</v>
      </c>
      <c r="BM336" s="58">
        <v>3125275580</v>
      </c>
      <c r="BN336" s="46" t="s">
        <v>2441</v>
      </c>
      <c r="BO336" s="58"/>
      <c r="BP336" s="42"/>
      <c r="BQ336" s="42"/>
    </row>
    <row r="337" spans="1:70" s="17" customFormat="1" ht="21.75" customHeight="1" x14ac:dyDescent="0.35">
      <c r="A337" s="18">
        <v>336</v>
      </c>
      <c r="B337" s="18" t="s">
        <v>63</v>
      </c>
      <c r="C337" s="18" t="s">
        <v>2442</v>
      </c>
      <c r="D337" s="18">
        <v>2024</v>
      </c>
      <c r="E337" s="19" t="s">
        <v>2443</v>
      </c>
      <c r="F337" s="46" t="s">
        <v>2444</v>
      </c>
      <c r="G337" s="20" t="s">
        <v>64</v>
      </c>
      <c r="H337" s="18" t="s">
        <v>65</v>
      </c>
      <c r="I337" s="18" t="s">
        <v>754</v>
      </c>
      <c r="J337" s="23">
        <v>12600000</v>
      </c>
      <c r="K337" s="24">
        <v>4200000</v>
      </c>
      <c r="L337" s="18">
        <v>3</v>
      </c>
      <c r="M337" s="26">
        <v>45393</v>
      </c>
      <c r="N337" s="26">
        <v>45394</v>
      </c>
      <c r="O337" s="26">
        <v>45484</v>
      </c>
      <c r="P337" s="26">
        <v>45530</v>
      </c>
      <c r="Q337" s="18">
        <v>1</v>
      </c>
      <c r="R337" s="28" t="s">
        <v>2445</v>
      </c>
      <c r="S337" s="18" t="s">
        <v>68</v>
      </c>
      <c r="T337" s="18">
        <v>79824944</v>
      </c>
      <c r="U337" s="18">
        <v>1</v>
      </c>
      <c r="V337" s="18"/>
      <c r="W337" s="18"/>
      <c r="X337" s="18"/>
      <c r="Y337" s="18"/>
      <c r="Z337" s="18"/>
      <c r="AA337" s="18"/>
      <c r="AB337" s="18"/>
      <c r="AC337" s="18"/>
      <c r="AD337" s="18"/>
      <c r="AE337" s="18"/>
      <c r="AF337" s="18"/>
      <c r="AG337" s="28" t="s">
        <v>1041</v>
      </c>
      <c r="AH337" s="29">
        <v>20245320004323</v>
      </c>
      <c r="AI337" s="21" t="s">
        <v>70</v>
      </c>
      <c r="AJ337" s="18">
        <v>2105</v>
      </c>
      <c r="AK337" s="18" t="s">
        <v>71</v>
      </c>
      <c r="AL337" s="18" t="s">
        <v>72</v>
      </c>
      <c r="AM337" s="18">
        <v>1005</v>
      </c>
      <c r="AN337" s="31">
        <v>45378</v>
      </c>
      <c r="AO337" s="32">
        <v>126000000</v>
      </c>
      <c r="AP337" s="18">
        <v>1220</v>
      </c>
      <c r="AQ337" s="57">
        <v>45393</v>
      </c>
      <c r="AR337" s="33">
        <v>12600000</v>
      </c>
      <c r="AS337" s="35" t="s">
        <v>4156</v>
      </c>
      <c r="AT337" s="18"/>
      <c r="AU337" s="18"/>
      <c r="AV337" s="34"/>
      <c r="AW337" s="37" t="s">
        <v>4158</v>
      </c>
      <c r="AX337" s="38"/>
      <c r="AY337" s="39">
        <v>-183</v>
      </c>
      <c r="AZ337" s="21"/>
      <c r="BA337" s="40">
        <v>12600000</v>
      </c>
      <c r="BB337" s="40">
        <v>6300000</v>
      </c>
      <c r="BC337" s="40">
        <v>0</v>
      </c>
      <c r="BD337" s="40">
        <v>0</v>
      </c>
      <c r="BE337" s="40">
        <v>6300000</v>
      </c>
      <c r="BF337" s="40">
        <v>18900000</v>
      </c>
      <c r="BG337" s="36">
        <v>45530</v>
      </c>
      <c r="BH337" s="18"/>
      <c r="BI337" s="18"/>
      <c r="BJ337" s="41"/>
      <c r="BK337" s="58"/>
      <c r="BL337" s="58" t="s">
        <v>2446</v>
      </c>
      <c r="BM337" s="58">
        <v>3223508789</v>
      </c>
      <c r="BN337" s="46" t="s">
        <v>2447</v>
      </c>
      <c r="BO337" s="58"/>
      <c r="BP337" s="42"/>
      <c r="BQ337" s="42"/>
    </row>
    <row r="338" spans="1:70" s="17" customFormat="1" ht="21.75" customHeight="1" x14ac:dyDescent="0.35">
      <c r="A338" s="18">
        <v>337</v>
      </c>
      <c r="B338" s="18" t="s">
        <v>63</v>
      </c>
      <c r="C338" s="18" t="s">
        <v>2448</v>
      </c>
      <c r="D338" s="18">
        <v>2024</v>
      </c>
      <c r="E338" s="19" t="s">
        <v>2449</v>
      </c>
      <c r="F338" s="46" t="s">
        <v>2450</v>
      </c>
      <c r="G338" s="20" t="s">
        <v>64</v>
      </c>
      <c r="H338" s="18" t="s">
        <v>65</v>
      </c>
      <c r="I338" s="18" t="s">
        <v>754</v>
      </c>
      <c r="J338" s="23">
        <v>12600000</v>
      </c>
      <c r="K338" s="24">
        <v>4200000</v>
      </c>
      <c r="L338" s="18">
        <v>3</v>
      </c>
      <c r="M338" s="26">
        <v>45393</v>
      </c>
      <c r="N338" s="26">
        <v>45398</v>
      </c>
      <c r="O338" s="26">
        <v>45488</v>
      </c>
      <c r="P338" s="26">
        <v>45535</v>
      </c>
      <c r="Q338" s="18">
        <v>1</v>
      </c>
      <c r="R338" s="28" t="s">
        <v>239</v>
      </c>
      <c r="S338" s="18" t="s">
        <v>68</v>
      </c>
      <c r="T338" s="53">
        <v>1026304464</v>
      </c>
      <c r="U338" s="18"/>
      <c r="V338" s="18"/>
      <c r="W338" s="18"/>
      <c r="X338" s="18"/>
      <c r="Y338" s="18"/>
      <c r="Z338" s="18"/>
      <c r="AA338" s="18"/>
      <c r="AB338" s="18"/>
      <c r="AC338" s="18"/>
      <c r="AD338" s="18"/>
      <c r="AE338" s="18"/>
      <c r="AF338" s="18"/>
      <c r="AG338" s="28" t="s">
        <v>94</v>
      </c>
      <c r="AH338" s="29"/>
      <c r="AI338" s="21" t="s">
        <v>70</v>
      </c>
      <c r="AJ338" s="18">
        <v>2105</v>
      </c>
      <c r="AK338" s="18" t="s">
        <v>71</v>
      </c>
      <c r="AL338" s="18" t="s">
        <v>72</v>
      </c>
      <c r="AM338" s="18">
        <v>1005</v>
      </c>
      <c r="AN338" s="31">
        <v>45378</v>
      </c>
      <c r="AO338" s="32">
        <v>126000000</v>
      </c>
      <c r="AP338" s="18">
        <v>1222</v>
      </c>
      <c r="AQ338" s="57">
        <v>45394</v>
      </c>
      <c r="AR338" s="33">
        <v>12600000</v>
      </c>
      <c r="AS338" s="35" t="s">
        <v>4156</v>
      </c>
      <c r="AT338" s="18"/>
      <c r="AU338" s="18"/>
      <c r="AV338" s="34"/>
      <c r="AW338" s="37" t="s">
        <v>4158</v>
      </c>
      <c r="AX338" s="38"/>
      <c r="AY338" s="39">
        <v>-178</v>
      </c>
      <c r="AZ338" s="21"/>
      <c r="BA338" s="40">
        <v>12600000</v>
      </c>
      <c r="BB338" s="40">
        <v>6300000</v>
      </c>
      <c r="BC338" s="40">
        <v>0</v>
      </c>
      <c r="BD338" s="40">
        <v>0</v>
      </c>
      <c r="BE338" s="40">
        <v>6300000</v>
      </c>
      <c r="BF338" s="40">
        <v>18900000</v>
      </c>
      <c r="BG338" s="36">
        <v>45535</v>
      </c>
      <c r="BH338" s="18"/>
      <c r="BI338" s="18"/>
      <c r="BJ338" s="41"/>
      <c r="BK338" s="58"/>
      <c r="BL338" s="58" t="s">
        <v>240</v>
      </c>
      <c r="BM338" s="58">
        <v>3166550716</v>
      </c>
      <c r="BN338" s="46" t="s">
        <v>241</v>
      </c>
      <c r="BO338" s="58"/>
      <c r="BP338" s="42"/>
      <c r="BQ338" s="42"/>
    </row>
    <row r="339" spans="1:70" s="17" customFormat="1" ht="21.75" customHeight="1" x14ac:dyDescent="0.35">
      <c r="A339" s="18">
        <v>338</v>
      </c>
      <c r="B339" s="18" t="s">
        <v>63</v>
      </c>
      <c r="C339" s="18" t="s">
        <v>2451</v>
      </c>
      <c r="D339" s="18">
        <v>2024</v>
      </c>
      <c r="E339" s="19" t="s">
        <v>2452</v>
      </c>
      <c r="F339" s="46" t="s">
        <v>2453</v>
      </c>
      <c r="G339" s="20" t="s">
        <v>64</v>
      </c>
      <c r="H339" s="18" t="s">
        <v>65</v>
      </c>
      <c r="I339" s="18" t="s">
        <v>754</v>
      </c>
      <c r="J339" s="23">
        <v>12600000</v>
      </c>
      <c r="K339" s="24">
        <v>4200000</v>
      </c>
      <c r="L339" s="18">
        <v>3</v>
      </c>
      <c r="M339" s="26">
        <v>45393</v>
      </c>
      <c r="N339" s="26">
        <v>45398</v>
      </c>
      <c r="O339" s="26">
        <v>45488</v>
      </c>
      <c r="P339" s="26">
        <v>45535</v>
      </c>
      <c r="Q339" s="18">
        <v>1</v>
      </c>
      <c r="R339" s="28" t="s">
        <v>2454</v>
      </c>
      <c r="S339" s="18" t="s">
        <v>68</v>
      </c>
      <c r="T339" s="53">
        <v>79488223</v>
      </c>
      <c r="U339" s="18"/>
      <c r="V339" s="18"/>
      <c r="W339" s="18"/>
      <c r="X339" s="18"/>
      <c r="Y339" s="18"/>
      <c r="Z339" s="18"/>
      <c r="AA339" s="18"/>
      <c r="AB339" s="18"/>
      <c r="AC339" s="18"/>
      <c r="AD339" s="18"/>
      <c r="AE339" s="18"/>
      <c r="AF339" s="18"/>
      <c r="AG339" s="28" t="s">
        <v>131</v>
      </c>
      <c r="AH339" s="29">
        <v>20245320002903</v>
      </c>
      <c r="AI339" s="21" t="s">
        <v>70</v>
      </c>
      <c r="AJ339" s="18">
        <v>2105</v>
      </c>
      <c r="AK339" s="18" t="s">
        <v>71</v>
      </c>
      <c r="AL339" s="18" t="s">
        <v>72</v>
      </c>
      <c r="AM339" s="18">
        <v>1005</v>
      </c>
      <c r="AN339" s="31">
        <v>45378</v>
      </c>
      <c r="AO339" s="32">
        <v>126000000</v>
      </c>
      <c r="AP339" s="18">
        <v>1236</v>
      </c>
      <c r="AQ339" s="57">
        <v>45398</v>
      </c>
      <c r="AR339" s="33">
        <v>12600000</v>
      </c>
      <c r="AS339" s="35" t="s">
        <v>4156</v>
      </c>
      <c r="AT339" s="18"/>
      <c r="AU339" s="18"/>
      <c r="AV339" s="34"/>
      <c r="AW339" s="37" t="s">
        <v>4158</v>
      </c>
      <c r="AX339" s="38"/>
      <c r="AY339" s="39">
        <v>-178</v>
      </c>
      <c r="AZ339" s="21"/>
      <c r="BA339" s="40">
        <v>12600000</v>
      </c>
      <c r="BB339" s="40">
        <v>6300000</v>
      </c>
      <c r="BC339" s="40">
        <v>0</v>
      </c>
      <c r="BD339" s="40">
        <v>0</v>
      </c>
      <c r="BE339" s="40">
        <v>6300000</v>
      </c>
      <c r="BF339" s="40">
        <v>18900000</v>
      </c>
      <c r="BG339" s="36">
        <v>45535</v>
      </c>
      <c r="BH339" s="18" t="s">
        <v>633</v>
      </c>
      <c r="BI339" s="18"/>
      <c r="BJ339" s="41"/>
      <c r="BK339" s="58"/>
      <c r="BL339" s="58" t="s">
        <v>550</v>
      </c>
      <c r="BM339" s="58">
        <v>3172556906</v>
      </c>
      <c r="BN339" s="46" t="s">
        <v>2455</v>
      </c>
      <c r="BO339" s="58"/>
      <c r="BP339" s="42"/>
      <c r="BQ339" s="42"/>
    </row>
    <row r="340" spans="1:70" s="17" customFormat="1" ht="21.75" customHeight="1" x14ac:dyDescent="0.35">
      <c r="A340" s="18">
        <v>339</v>
      </c>
      <c r="B340" s="18" t="s">
        <v>63</v>
      </c>
      <c r="C340" s="18" t="s">
        <v>2456</v>
      </c>
      <c r="D340" s="18">
        <v>2024</v>
      </c>
      <c r="E340" s="19" t="s">
        <v>2457</v>
      </c>
      <c r="F340" s="46" t="s">
        <v>2458</v>
      </c>
      <c r="G340" s="20" t="s">
        <v>64</v>
      </c>
      <c r="H340" s="18" t="s">
        <v>65</v>
      </c>
      <c r="I340" s="18" t="s">
        <v>754</v>
      </c>
      <c r="J340" s="23">
        <v>12600000</v>
      </c>
      <c r="K340" s="24">
        <v>4200000</v>
      </c>
      <c r="L340" s="18">
        <v>3</v>
      </c>
      <c r="M340" s="26">
        <v>45394</v>
      </c>
      <c r="N340" s="26">
        <v>45398</v>
      </c>
      <c r="O340" s="26">
        <v>45488</v>
      </c>
      <c r="P340" s="26">
        <v>45535</v>
      </c>
      <c r="Q340" s="18">
        <v>1</v>
      </c>
      <c r="R340" s="28" t="s">
        <v>2459</v>
      </c>
      <c r="S340" s="18" t="s">
        <v>68</v>
      </c>
      <c r="T340" s="18">
        <v>1001327766</v>
      </c>
      <c r="U340" s="18">
        <v>1</v>
      </c>
      <c r="V340" s="18"/>
      <c r="W340" s="18"/>
      <c r="X340" s="18"/>
      <c r="Y340" s="18"/>
      <c r="Z340" s="18"/>
      <c r="AA340" s="18"/>
      <c r="AB340" s="18"/>
      <c r="AC340" s="18"/>
      <c r="AD340" s="18"/>
      <c r="AE340" s="18"/>
      <c r="AF340" s="18"/>
      <c r="AG340" s="28" t="s">
        <v>1041</v>
      </c>
      <c r="AH340" s="29">
        <v>20245320004483</v>
      </c>
      <c r="AI340" s="21" t="s">
        <v>70</v>
      </c>
      <c r="AJ340" s="18">
        <v>2105</v>
      </c>
      <c r="AK340" s="18" t="s">
        <v>71</v>
      </c>
      <c r="AL340" s="18" t="s">
        <v>72</v>
      </c>
      <c r="AM340" s="18">
        <v>1005</v>
      </c>
      <c r="AN340" s="31">
        <v>45378</v>
      </c>
      <c r="AO340" s="32">
        <v>126000000</v>
      </c>
      <c r="AP340" s="18">
        <v>1228</v>
      </c>
      <c r="AQ340" s="57">
        <v>45398</v>
      </c>
      <c r="AR340" s="33">
        <v>12600000</v>
      </c>
      <c r="AS340" s="35" t="s">
        <v>4156</v>
      </c>
      <c r="AT340" s="18"/>
      <c r="AU340" s="18"/>
      <c r="AV340" s="34"/>
      <c r="AW340" s="37" t="s">
        <v>4158</v>
      </c>
      <c r="AX340" s="38"/>
      <c r="AY340" s="39">
        <v>-178</v>
      </c>
      <c r="AZ340" s="21"/>
      <c r="BA340" s="40">
        <v>12600000</v>
      </c>
      <c r="BB340" s="40">
        <v>6300000</v>
      </c>
      <c r="BC340" s="40">
        <v>0</v>
      </c>
      <c r="BD340" s="40">
        <v>0</v>
      </c>
      <c r="BE340" s="40">
        <v>6300000</v>
      </c>
      <c r="BF340" s="40">
        <v>18900000</v>
      </c>
      <c r="BG340" s="36">
        <v>45535</v>
      </c>
      <c r="BH340" s="18"/>
      <c r="BI340" s="18"/>
      <c r="BJ340" s="41"/>
      <c r="BK340" s="58"/>
      <c r="BL340" s="58" t="s">
        <v>2460</v>
      </c>
      <c r="BM340" s="58">
        <v>3025430905</v>
      </c>
      <c r="BN340" s="46" t="s">
        <v>2461</v>
      </c>
      <c r="BO340" s="58"/>
      <c r="BP340" s="42"/>
      <c r="BQ340" s="42"/>
    </row>
    <row r="341" spans="1:70" s="17" customFormat="1" ht="21.75" customHeight="1" x14ac:dyDescent="0.35">
      <c r="A341" s="18">
        <v>340</v>
      </c>
      <c r="B341" s="18" t="s">
        <v>63</v>
      </c>
      <c r="C341" s="18" t="s">
        <v>2462</v>
      </c>
      <c r="D341" s="18">
        <v>2024</v>
      </c>
      <c r="E341" s="19" t="s">
        <v>2463</v>
      </c>
      <c r="F341" s="46" t="s">
        <v>2464</v>
      </c>
      <c r="G341" s="20" t="s">
        <v>64</v>
      </c>
      <c r="H341" s="18" t="s">
        <v>65</v>
      </c>
      <c r="I341" s="18" t="s">
        <v>1405</v>
      </c>
      <c r="J341" s="23">
        <v>8400000</v>
      </c>
      <c r="K341" s="24">
        <v>2800000</v>
      </c>
      <c r="L341" s="18">
        <v>3</v>
      </c>
      <c r="M341" s="26">
        <v>45400</v>
      </c>
      <c r="N341" s="26">
        <v>45405</v>
      </c>
      <c r="O341" s="26">
        <v>45495</v>
      </c>
      <c r="P341" s="26">
        <v>45542</v>
      </c>
      <c r="Q341" s="18">
        <v>1</v>
      </c>
      <c r="R341" s="28" t="s">
        <v>2465</v>
      </c>
      <c r="S341" s="18" t="s">
        <v>68</v>
      </c>
      <c r="T341" s="53">
        <v>1007351614</v>
      </c>
      <c r="U341" s="18"/>
      <c r="V341" s="18"/>
      <c r="W341" s="18"/>
      <c r="X341" s="18"/>
      <c r="Y341" s="18"/>
      <c r="Z341" s="18"/>
      <c r="AA341" s="18"/>
      <c r="AB341" s="18"/>
      <c r="AC341" s="18"/>
      <c r="AD341" s="18"/>
      <c r="AE341" s="18"/>
      <c r="AF341" s="18"/>
      <c r="AG341" s="28" t="s">
        <v>1250</v>
      </c>
      <c r="AH341" s="29">
        <v>20245320007623</v>
      </c>
      <c r="AI341" s="21" t="s">
        <v>70</v>
      </c>
      <c r="AJ341" s="18">
        <v>2105</v>
      </c>
      <c r="AK341" s="18" t="s">
        <v>71</v>
      </c>
      <c r="AL341" s="18" t="s">
        <v>72</v>
      </c>
      <c r="AM341" s="18">
        <v>1004</v>
      </c>
      <c r="AN341" s="31">
        <v>45378</v>
      </c>
      <c r="AO341" s="32">
        <v>58800000</v>
      </c>
      <c r="AP341" s="18">
        <v>1244</v>
      </c>
      <c r="AQ341" s="57">
        <v>45405</v>
      </c>
      <c r="AR341" s="33">
        <v>8400000</v>
      </c>
      <c r="AS341" s="35" t="s">
        <v>4156</v>
      </c>
      <c r="AT341" s="18"/>
      <c r="AU341" s="18"/>
      <c r="AV341" s="34"/>
      <c r="AW341" s="37" t="s">
        <v>4158</v>
      </c>
      <c r="AX341" s="38"/>
      <c r="AY341" s="39">
        <v>-171</v>
      </c>
      <c r="AZ341" s="21"/>
      <c r="BA341" s="40">
        <v>8400000</v>
      </c>
      <c r="BB341" s="40">
        <v>4200000</v>
      </c>
      <c r="BC341" s="40">
        <v>0</v>
      </c>
      <c r="BD341" s="40">
        <v>0</v>
      </c>
      <c r="BE341" s="40">
        <v>4200000</v>
      </c>
      <c r="BF341" s="40">
        <v>12600000</v>
      </c>
      <c r="BG341" s="36">
        <v>45542</v>
      </c>
      <c r="BH341" s="18"/>
      <c r="BI341" s="18"/>
      <c r="BJ341" s="41"/>
      <c r="BK341" s="58"/>
      <c r="BL341" s="58" t="s">
        <v>2466</v>
      </c>
      <c r="BM341" s="58">
        <v>3212925213</v>
      </c>
      <c r="BN341" s="46" t="s">
        <v>2467</v>
      </c>
      <c r="BO341" s="58"/>
      <c r="BP341" s="42"/>
      <c r="BQ341" s="42"/>
    </row>
    <row r="342" spans="1:70" s="17" customFormat="1" ht="21.75" customHeight="1" x14ac:dyDescent="0.35">
      <c r="A342" s="18">
        <v>341</v>
      </c>
      <c r="B342" s="18" t="s">
        <v>63</v>
      </c>
      <c r="C342" s="18" t="s">
        <v>2468</v>
      </c>
      <c r="D342" s="18">
        <v>2024</v>
      </c>
      <c r="E342" s="19" t="s">
        <v>2469</v>
      </c>
      <c r="F342" s="46" t="s">
        <v>2470</v>
      </c>
      <c r="G342" s="20" t="s">
        <v>64</v>
      </c>
      <c r="H342" s="18" t="s">
        <v>65</v>
      </c>
      <c r="I342" s="18" t="s">
        <v>1405</v>
      </c>
      <c r="J342" s="23">
        <v>8400000</v>
      </c>
      <c r="K342" s="24">
        <v>2800000</v>
      </c>
      <c r="L342" s="18">
        <v>3</v>
      </c>
      <c r="M342" s="26">
        <v>45393</v>
      </c>
      <c r="N342" s="26">
        <v>45401</v>
      </c>
      <c r="O342" s="26">
        <v>45491</v>
      </c>
      <c r="P342" s="26">
        <v>45537</v>
      </c>
      <c r="Q342" s="18">
        <v>1</v>
      </c>
      <c r="R342" s="28" t="s">
        <v>2471</v>
      </c>
      <c r="S342" s="18" t="s">
        <v>68</v>
      </c>
      <c r="T342" s="53">
        <v>1012410623</v>
      </c>
      <c r="U342" s="18"/>
      <c r="V342" s="18"/>
      <c r="W342" s="18"/>
      <c r="X342" s="18"/>
      <c r="Y342" s="18"/>
      <c r="Z342" s="18"/>
      <c r="AA342" s="18"/>
      <c r="AB342" s="18"/>
      <c r="AC342" s="18"/>
      <c r="AD342" s="18"/>
      <c r="AE342" s="18"/>
      <c r="AF342" s="18"/>
      <c r="AG342" s="28" t="s">
        <v>413</v>
      </c>
      <c r="AH342" s="29"/>
      <c r="AI342" s="21" t="s">
        <v>70</v>
      </c>
      <c r="AJ342" s="18">
        <v>2105</v>
      </c>
      <c r="AK342" s="18" t="s">
        <v>71</v>
      </c>
      <c r="AL342" s="18" t="s">
        <v>72</v>
      </c>
      <c r="AM342" s="18">
        <v>1004</v>
      </c>
      <c r="AN342" s="31">
        <v>45378</v>
      </c>
      <c r="AO342" s="32">
        <v>58800000</v>
      </c>
      <c r="AP342" s="18">
        <v>1237</v>
      </c>
      <c r="AQ342" s="57">
        <v>45401</v>
      </c>
      <c r="AR342" s="33">
        <v>8400000</v>
      </c>
      <c r="AS342" s="35" t="s">
        <v>4156</v>
      </c>
      <c r="AT342" s="18"/>
      <c r="AU342" s="18"/>
      <c r="AV342" s="34"/>
      <c r="AW342" s="37" t="s">
        <v>4158</v>
      </c>
      <c r="AX342" s="38"/>
      <c r="AY342" s="39">
        <v>-176</v>
      </c>
      <c r="AZ342" s="21"/>
      <c r="BA342" s="40">
        <v>8400000</v>
      </c>
      <c r="BB342" s="40">
        <v>4200000</v>
      </c>
      <c r="BC342" s="40">
        <v>0</v>
      </c>
      <c r="BD342" s="40">
        <v>0</v>
      </c>
      <c r="BE342" s="40">
        <v>4200000</v>
      </c>
      <c r="BF342" s="40">
        <v>12600000</v>
      </c>
      <c r="BG342" s="36">
        <v>45537</v>
      </c>
      <c r="BH342" s="18"/>
      <c r="BI342" s="18"/>
      <c r="BJ342" s="41"/>
      <c r="BK342" s="58"/>
      <c r="BL342" s="58" t="s">
        <v>2472</v>
      </c>
      <c r="BM342" s="58">
        <v>3172556906</v>
      </c>
      <c r="BN342" s="44" t="s">
        <v>2473</v>
      </c>
      <c r="BO342" s="58"/>
      <c r="BP342" s="42"/>
      <c r="BQ342" s="42"/>
    </row>
    <row r="343" spans="1:70" s="17" customFormat="1" ht="21.75" customHeight="1" x14ac:dyDescent="0.35">
      <c r="A343" s="18">
        <v>342</v>
      </c>
      <c r="B343" s="18" t="s">
        <v>63</v>
      </c>
      <c r="C343" s="18" t="s">
        <v>2474</v>
      </c>
      <c r="D343" s="18">
        <v>2024</v>
      </c>
      <c r="E343" s="19" t="s">
        <v>2475</v>
      </c>
      <c r="F343" s="46" t="s">
        <v>2476</v>
      </c>
      <c r="G343" s="20" t="s">
        <v>64</v>
      </c>
      <c r="H343" s="18" t="s">
        <v>65</v>
      </c>
      <c r="I343" s="18" t="s">
        <v>362</v>
      </c>
      <c r="J343" s="23">
        <v>16200000</v>
      </c>
      <c r="K343" s="24">
        <v>5400000</v>
      </c>
      <c r="L343" s="18">
        <v>3</v>
      </c>
      <c r="M343" s="26">
        <v>45393</v>
      </c>
      <c r="N343" s="26">
        <v>45397</v>
      </c>
      <c r="O343" s="26">
        <v>45487</v>
      </c>
      <c r="P343" s="26">
        <v>45533</v>
      </c>
      <c r="Q343" s="18">
        <v>1</v>
      </c>
      <c r="R343" s="28" t="s">
        <v>445</v>
      </c>
      <c r="S343" s="18" t="s">
        <v>68</v>
      </c>
      <c r="T343" s="18">
        <v>80207449</v>
      </c>
      <c r="U343" s="18">
        <v>1</v>
      </c>
      <c r="V343" s="18"/>
      <c r="W343" s="18"/>
      <c r="X343" s="18"/>
      <c r="Y343" s="18"/>
      <c r="Z343" s="18"/>
      <c r="AA343" s="18"/>
      <c r="AB343" s="18"/>
      <c r="AC343" s="18"/>
      <c r="AD343" s="18"/>
      <c r="AE343" s="18"/>
      <c r="AF343" s="18"/>
      <c r="AG343" s="28" t="s">
        <v>662</v>
      </c>
      <c r="AH343" s="29">
        <v>20245320005423</v>
      </c>
      <c r="AI343" s="21" t="s">
        <v>70</v>
      </c>
      <c r="AJ343" s="18">
        <v>2105</v>
      </c>
      <c r="AK343" s="18" t="s">
        <v>71</v>
      </c>
      <c r="AL343" s="18" t="s">
        <v>72</v>
      </c>
      <c r="AM343" s="18">
        <v>1003</v>
      </c>
      <c r="AN343" s="31">
        <v>45012</v>
      </c>
      <c r="AO343" s="32">
        <v>48600000</v>
      </c>
      <c r="AP343" s="18">
        <v>1241</v>
      </c>
      <c r="AQ343" s="57">
        <v>45405</v>
      </c>
      <c r="AR343" s="33">
        <v>16200000</v>
      </c>
      <c r="AS343" s="35" t="s">
        <v>4156</v>
      </c>
      <c r="AT343" s="18"/>
      <c r="AU343" s="18"/>
      <c r="AV343" s="34"/>
      <c r="AW343" s="37" t="s">
        <v>4158</v>
      </c>
      <c r="AX343" s="38"/>
      <c r="AY343" s="39">
        <v>-180</v>
      </c>
      <c r="AZ343" s="21"/>
      <c r="BA343" s="40">
        <v>16200000</v>
      </c>
      <c r="BB343" s="40">
        <v>8100000</v>
      </c>
      <c r="BC343" s="40">
        <v>0</v>
      </c>
      <c r="BD343" s="40">
        <v>0</v>
      </c>
      <c r="BE343" s="40">
        <v>8100000</v>
      </c>
      <c r="BF343" s="40">
        <v>24300000</v>
      </c>
      <c r="BG343" s="36">
        <v>45533</v>
      </c>
      <c r="BH343" s="18"/>
      <c r="BI343" s="18"/>
      <c r="BJ343" s="41"/>
      <c r="BK343" s="58"/>
      <c r="BL343" s="58" t="s">
        <v>688</v>
      </c>
      <c r="BM343" s="58">
        <v>3138395675</v>
      </c>
      <c r="BN343" s="46" t="s">
        <v>448</v>
      </c>
      <c r="BO343" s="58"/>
      <c r="BP343" s="42"/>
      <c r="BQ343" s="42"/>
    </row>
    <row r="344" spans="1:70" s="17" customFormat="1" ht="21.75" customHeight="1" x14ac:dyDescent="0.35">
      <c r="A344" s="18">
        <v>343</v>
      </c>
      <c r="B344" s="18" t="s">
        <v>63</v>
      </c>
      <c r="C344" s="18" t="s">
        <v>2477</v>
      </c>
      <c r="D344" s="18">
        <v>2024</v>
      </c>
      <c r="E344" s="19" t="s">
        <v>2478</v>
      </c>
      <c r="F344" s="46" t="s">
        <v>2479</v>
      </c>
      <c r="G344" s="20" t="s">
        <v>64</v>
      </c>
      <c r="H344" s="18" t="s">
        <v>65</v>
      </c>
      <c r="I344" s="18" t="s">
        <v>1405</v>
      </c>
      <c r="J344" s="23">
        <v>8400000</v>
      </c>
      <c r="K344" s="24">
        <v>2800000</v>
      </c>
      <c r="L344" s="18">
        <v>3</v>
      </c>
      <c r="M344" s="26">
        <v>45457</v>
      </c>
      <c r="N344" s="26">
        <v>45464</v>
      </c>
      <c r="O344" s="26">
        <v>45555</v>
      </c>
      <c r="P344" s="26">
        <v>45555</v>
      </c>
      <c r="Q344" s="18">
        <v>1</v>
      </c>
      <c r="R344" s="28" t="s">
        <v>2480</v>
      </c>
      <c r="S344" s="18" t="s">
        <v>68</v>
      </c>
      <c r="T344" s="18">
        <v>79812144</v>
      </c>
      <c r="U344" s="18">
        <v>4</v>
      </c>
      <c r="V344" s="18"/>
      <c r="W344" s="18"/>
      <c r="X344" s="18"/>
      <c r="Y344" s="18"/>
      <c r="Z344" s="18"/>
      <c r="AA344" s="18"/>
      <c r="AB344" s="18"/>
      <c r="AC344" s="18"/>
      <c r="AD344" s="18"/>
      <c r="AE344" s="18"/>
      <c r="AF344" s="18"/>
      <c r="AG344" s="28" t="s">
        <v>1250</v>
      </c>
      <c r="AH344" s="29">
        <v>20245320007623</v>
      </c>
      <c r="AI344" s="21" t="s">
        <v>70</v>
      </c>
      <c r="AJ344" s="18">
        <v>2105</v>
      </c>
      <c r="AK344" s="18" t="s">
        <v>71</v>
      </c>
      <c r="AL344" s="18" t="s">
        <v>72</v>
      </c>
      <c r="AM344" s="18">
        <v>1026</v>
      </c>
      <c r="AN344" s="31">
        <v>45441</v>
      </c>
      <c r="AO344" s="32">
        <v>33600000</v>
      </c>
      <c r="AP344" s="18">
        <v>1320</v>
      </c>
      <c r="AQ344" s="57">
        <v>45461</v>
      </c>
      <c r="AR344" s="33">
        <v>8400000</v>
      </c>
      <c r="AS344" s="35" t="s">
        <v>4156</v>
      </c>
      <c r="AT344" s="18"/>
      <c r="AU344" s="18"/>
      <c r="AV344" s="34"/>
      <c r="AW344" s="37" t="s">
        <v>4158</v>
      </c>
      <c r="AX344" s="38"/>
      <c r="AY344" s="39">
        <v>-158</v>
      </c>
      <c r="AZ344" s="21"/>
      <c r="BA344" s="40">
        <v>8400000</v>
      </c>
      <c r="BB344" s="40">
        <v>0</v>
      </c>
      <c r="BC344" s="40">
        <v>0</v>
      </c>
      <c r="BD344" s="40">
        <v>0</v>
      </c>
      <c r="BE344" s="40">
        <v>0</v>
      </c>
      <c r="BF344" s="40">
        <v>8400000</v>
      </c>
      <c r="BG344" s="36">
        <v>45555</v>
      </c>
      <c r="BH344" s="18"/>
      <c r="BI344" s="18"/>
      <c r="BJ344" s="41"/>
      <c r="BK344" s="58"/>
      <c r="BL344" s="58" t="s">
        <v>2481</v>
      </c>
      <c r="BM344" s="58">
        <v>3156730512</v>
      </c>
      <c r="BN344" s="46" t="s">
        <v>2482</v>
      </c>
      <c r="BO344" s="58"/>
      <c r="BP344" s="42"/>
      <c r="BQ344" s="42"/>
    </row>
    <row r="345" spans="1:70" s="17" customFormat="1" ht="21.75" customHeight="1" x14ac:dyDescent="0.35">
      <c r="A345" s="18">
        <v>344</v>
      </c>
      <c r="B345" s="18" t="s">
        <v>63</v>
      </c>
      <c r="C345" s="18" t="s">
        <v>2483</v>
      </c>
      <c r="D345" s="18">
        <v>2024</v>
      </c>
      <c r="E345" s="19" t="s">
        <v>2484</v>
      </c>
      <c r="F345" s="46" t="s">
        <v>2485</v>
      </c>
      <c r="G345" s="20" t="s">
        <v>64</v>
      </c>
      <c r="H345" s="18" t="s">
        <v>65</v>
      </c>
      <c r="I345" s="18" t="s">
        <v>362</v>
      </c>
      <c r="J345" s="23">
        <v>16200000</v>
      </c>
      <c r="K345" s="24">
        <v>5400000</v>
      </c>
      <c r="L345" s="18">
        <v>3</v>
      </c>
      <c r="M345" s="26">
        <v>45393</v>
      </c>
      <c r="N345" s="26">
        <v>45398</v>
      </c>
      <c r="O345" s="26">
        <v>45488</v>
      </c>
      <c r="P345" s="26">
        <v>45565</v>
      </c>
      <c r="Q345" s="18">
        <v>1</v>
      </c>
      <c r="R345" s="28" t="s">
        <v>2486</v>
      </c>
      <c r="S345" s="18" t="s">
        <v>68</v>
      </c>
      <c r="T345" s="53">
        <v>79781116</v>
      </c>
      <c r="U345" s="18"/>
      <c r="V345" s="18"/>
      <c r="W345" s="18"/>
      <c r="X345" s="18"/>
      <c r="Y345" s="18"/>
      <c r="Z345" s="18"/>
      <c r="AA345" s="18"/>
      <c r="AB345" s="18"/>
      <c r="AC345" s="18"/>
      <c r="AD345" s="18"/>
      <c r="AE345" s="18"/>
      <c r="AF345" s="18"/>
      <c r="AG345" s="28" t="s">
        <v>117</v>
      </c>
      <c r="AH345" s="29">
        <v>20245320002853</v>
      </c>
      <c r="AI345" s="21" t="s">
        <v>70</v>
      </c>
      <c r="AJ345" s="18">
        <v>2105</v>
      </c>
      <c r="AK345" s="18" t="s">
        <v>71</v>
      </c>
      <c r="AL345" s="18" t="s">
        <v>72</v>
      </c>
      <c r="AM345" s="18">
        <v>1003</v>
      </c>
      <c r="AN345" s="31">
        <v>45012</v>
      </c>
      <c r="AO345" s="32">
        <v>48600000</v>
      </c>
      <c r="AP345" s="18">
        <v>1232</v>
      </c>
      <c r="AQ345" s="57">
        <v>45398</v>
      </c>
      <c r="AR345" s="33">
        <v>16200000</v>
      </c>
      <c r="AS345" s="35" t="s">
        <v>4156</v>
      </c>
      <c r="AT345" s="18"/>
      <c r="AU345" s="18"/>
      <c r="AV345" s="34"/>
      <c r="AW345" s="37" t="s">
        <v>4158</v>
      </c>
      <c r="AX345" s="38"/>
      <c r="AY345" s="39">
        <v>-148</v>
      </c>
      <c r="AZ345" s="21"/>
      <c r="BA345" s="40">
        <v>16200000</v>
      </c>
      <c r="BB345" s="40">
        <v>8100000</v>
      </c>
      <c r="BC345" s="40">
        <v>0</v>
      </c>
      <c r="BD345" s="40">
        <v>0</v>
      </c>
      <c r="BE345" s="40">
        <v>8100000</v>
      </c>
      <c r="BF345" s="40">
        <v>24300000</v>
      </c>
      <c r="BG345" s="36">
        <v>45565</v>
      </c>
      <c r="BH345" s="18"/>
      <c r="BI345" s="18"/>
      <c r="BJ345" s="41"/>
      <c r="BK345" s="58"/>
      <c r="BL345" s="58" t="s">
        <v>2487</v>
      </c>
      <c r="BM345" s="58">
        <v>6015519562</v>
      </c>
      <c r="BN345" s="46" t="s">
        <v>2488</v>
      </c>
      <c r="BO345" s="58"/>
      <c r="BP345" s="42"/>
      <c r="BQ345" s="42"/>
    </row>
    <row r="346" spans="1:70" s="17" customFormat="1" ht="21.75" customHeight="1" x14ac:dyDescent="0.35">
      <c r="A346" s="18">
        <v>345</v>
      </c>
      <c r="B346" s="18" t="s">
        <v>63</v>
      </c>
      <c r="C346" s="18" t="s">
        <v>2489</v>
      </c>
      <c r="D346" s="18">
        <v>2024</v>
      </c>
      <c r="E346" s="19" t="s">
        <v>2490</v>
      </c>
      <c r="F346" s="46" t="s">
        <v>2491</v>
      </c>
      <c r="G346" s="20" t="s">
        <v>64</v>
      </c>
      <c r="H346" s="18" t="s">
        <v>65</v>
      </c>
      <c r="I346" s="18" t="s">
        <v>362</v>
      </c>
      <c r="J346" s="23">
        <v>16200000</v>
      </c>
      <c r="K346" s="24">
        <v>5400000</v>
      </c>
      <c r="L346" s="18">
        <v>3</v>
      </c>
      <c r="M346" s="26">
        <v>45393</v>
      </c>
      <c r="N346" s="26">
        <v>45397</v>
      </c>
      <c r="O346" s="26">
        <v>45487</v>
      </c>
      <c r="P346" s="26">
        <v>45533</v>
      </c>
      <c r="Q346" s="18">
        <v>1</v>
      </c>
      <c r="R346" s="28" t="s">
        <v>2492</v>
      </c>
      <c r="S346" s="18" t="s">
        <v>68</v>
      </c>
      <c r="T346" s="18">
        <v>79424341</v>
      </c>
      <c r="U346" s="18">
        <v>1</v>
      </c>
      <c r="V346" s="18"/>
      <c r="W346" s="18"/>
      <c r="X346" s="18"/>
      <c r="Y346" s="18"/>
      <c r="Z346" s="18"/>
      <c r="AA346" s="18"/>
      <c r="AB346" s="18"/>
      <c r="AC346" s="18"/>
      <c r="AD346" s="18"/>
      <c r="AE346" s="18"/>
      <c r="AF346" s="18"/>
      <c r="AG346" s="28" t="s">
        <v>343</v>
      </c>
      <c r="AH346" s="29">
        <v>20245320002863</v>
      </c>
      <c r="AI346" s="21" t="s">
        <v>70</v>
      </c>
      <c r="AJ346" s="18">
        <v>2105</v>
      </c>
      <c r="AK346" s="18" t="s">
        <v>71</v>
      </c>
      <c r="AL346" s="18" t="s">
        <v>72</v>
      </c>
      <c r="AM346" s="18">
        <v>1006</v>
      </c>
      <c r="AN346" s="31">
        <v>45378</v>
      </c>
      <c r="AO346" s="32">
        <v>113400000</v>
      </c>
      <c r="AP346" s="18">
        <v>1223</v>
      </c>
      <c r="AQ346" s="57">
        <v>45394</v>
      </c>
      <c r="AR346" s="33">
        <v>16200000</v>
      </c>
      <c r="AS346" s="35" t="s">
        <v>4157</v>
      </c>
      <c r="AT346" s="28" t="s">
        <v>2493</v>
      </c>
      <c r="AU346" s="18">
        <v>1026254540</v>
      </c>
      <c r="AV346" s="34"/>
      <c r="AW346" s="37" t="s">
        <v>4158</v>
      </c>
      <c r="AX346" s="38"/>
      <c r="AY346" s="39">
        <v>-180</v>
      </c>
      <c r="AZ346" s="21"/>
      <c r="BA346" s="40">
        <v>16200000</v>
      </c>
      <c r="BB346" s="40">
        <v>8100000</v>
      </c>
      <c r="BC346" s="40">
        <v>0</v>
      </c>
      <c r="BD346" s="40">
        <v>0</v>
      </c>
      <c r="BE346" s="40">
        <v>8100000</v>
      </c>
      <c r="BF346" s="40">
        <v>24300000</v>
      </c>
      <c r="BG346" s="36">
        <v>45533</v>
      </c>
      <c r="BH346" s="18"/>
      <c r="BI346" s="18"/>
      <c r="BJ346" s="41"/>
      <c r="BK346" s="58"/>
      <c r="BL346" s="58" t="s">
        <v>2494</v>
      </c>
      <c r="BM346" s="59">
        <v>3125868535</v>
      </c>
      <c r="BN346" s="59" t="s">
        <v>2495</v>
      </c>
      <c r="BO346" s="58" t="s">
        <v>2496</v>
      </c>
      <c r="BP346" s="58">
        <v>3106289543</v>
      </c>
      <c r="BQ346" s="46" t="s">
        <v>2497</v>
      </c>
      <c r="BR346" s="17" t="s">
        <v>125</v>
      </c>
    </row>
    <row r="347" spans="1:70" s="17" customFormat="1" ht="21.75" customHeight="1" x14ac:dyDescent="0.35">
      <c r="A347" s="18">
        <v>346</v>
      </c>
      <c r="B347" s="18" t="s">
        <v>63</v>
      </c>
      <c r="C347" s="18" t="s">
        <v>2498</v>
      </c>
      <c r="D347" s="18">
        <v>2024</v>
      </c>
      <c r="E347" s="19" t="s">
        <v>2499</v>
      </c>
      <c r="F347" s="44" t="s">
        <v>2500</v>
      </c>
      <c r="G347" s="20" t="s">
        <v>64</v>
      </c>
      <c r="H347" s="18" t="s">
        <v>65</v>
      </c>
      <c r="I347" s="18" t="s">
        <v>362</v>
      </c>
      <c r="J347" s="23">
        <v>16200000</v>
      </c>
      <c r="K347" s="24">
        <v>5400000</v>
      </c>
      <c r="L347" s="18">
        <v>3</v>
      </c>
      <c r="M347" s="26">
        <v>45393</v>
      </c>
      <c r="N347" s="26">
        <v>45397</v>
      </c>
      <c r="O347" s="26">
        <v>45487</v>
      </c>
      <c r="P347" s="26">
        <v>45549</v>
      </c>
      <c r="Q347" s="18">
        <v>1</v>
      </c>
      <c r="R347" s="28" t="s">
        <v>2501</v>
      </c>
      <c r="S347" s="18" t="s">
        <v>68</v>
      </c>
      <c r="T347" s="59">
        <v>1053790418</v>
      </c>
      <c r="U347" s="18"/>
      <c r="V347" s="18"/>
      <c r="W347" s="18"/>
      <c r="X347" s="18"/>
      <c r="Y347" s="18"/>
      <c r="Z347" s="18"/>
      <c r="AA347" s="18"/>
      <c r="AB347" s="18"/>
      <c r="AC347" s="18"/>
      <c r="AD347" s="18"/>
      <c r="AE347" s="18"/>
      <c r="AF347" s="18"/>
      <c r="AG347" s="28" t="s">
        <v>110</v>
      </c>
      <c r="AH347" s="29">
        <v>20245320005103</v>
      </c>
      <c r="AI347" s="21" t="s">
        <v>70</v>
      </c>
      <c r="AJ347" s="18">
        <v>2105</v>
      </c>
      <c r="AK347" s="18" t="s">
        <v>71</v>
      </c>
      <c r="AL347" s="18" t="s">
        <v>72</v>
      </c>
      <c r="AM347" s="18">
        <v>1006</v>
      </c>
      <c r="AN347" s="31">
        <v>45378</v>
      </c>
      <c r="AO347" s="32">
        <v>113400000</v>
      </c>
      <c r="AP347" s="18">
        <v>1224</v>
      </c>
      <c r="AQ347" s="57">
        <v>45394</v>
      </c>
      <c r="AR347" s="33">
        <v>16200000</v>
      </c>
      <c r="AS347" s="35" t="s">
        <v>4157</v>
      </c>
      <c r="AT347" s="18" t="s">
        <v>2502</v>
      </c>
      <c r="AU347" s="18">
        <v>79787787</v>
      </c>
      <c r="AV347" s="34"/>
      <c r="AW347" s="37" t="s">
        <v>4158</v>
      </c>
      <c r="AX347" s="38"/>
      <c r="AY347" s="39">
        <v>-164</v>
      </c>
      <c r="AZ347" s="21"/>
      <c r="BA347" s="40">
        <v>16200000</v>
      </c>
      <c r="BB347" s="40">
        <v>8100000</v>
      </c>
      <c r="BC347" s="40">
        <v>0</v>
      </c>
      <c r="BD347" s="40">
        <v>0</v>
      </c>
      <c r="BE347" s="40">
        <v>8100000</v>
      </c>
      <c r="BF347" s="40">
        <v>24300000</v>
      </c>
      <c r="BG347" s="36">
        <v>45549</v>
      </c>
      <c r="BH347" s="18"/>
      <c r="BI347" s="18"/>
      <c r="BJ347" s="41"/>
      <c r="BK347" s="58"/>
      <c r="BL347" s="58" t="s">
        <v>2503</v>
      </c>
      <c r="BM347" s="58">
        <v>3207419954</v>
      </c>
      <c r="BN347" s="46" t="s">
        <v>2504</v>
      </c>
      <c r="BO347" s="58"/>
      <c r="BP347" s="42"/>
      <c r="BQ347" s="42"/>
    </row>
    <row r="348" spans="1:70" s="17" customFormat="1" ht="21.75" customHeight="1" x14ac:dyDescent="0.35">
      <c r="A348" s="18">
        <v>347</v>
      </c>
      <c r="B348" s="18" t="s">
        <v>63</v>
      </c>
      <c r="C348" s="18" t="s">
        <v>2505</v>
      </c>
      <c r="D348" s="18">
        <v>2024</v>
      </c>
      <c r="E348" s="19" t="s">
        <v>2506</v>
      </c>
      <c r="F348" s="46" t="s">
        <v>2507</v>
      </c>
      <c r="G348" s="20" t="s">
        <v>64</v>
      </c>
      <c r="H348" s="18" t="s">
        <v>65</v>
      </c>
      <c r="I348" s="18" t="s">
        <v>362</v>
      </c>
      <c r="J348" s="23">
        <v>16200000</v>
      </c>
      <c r="K348" s="24">
        <v>5400000</v>
      </c>
      <c r="L348" s="18">
        <v>3</v>
      </c>
      <c r="M348" s="26">
        <v>45393</v>
      </c>
      <c r="N348" s="26">
        <v>45397</v>
      </c>
      <c r="O348" s="26">
        <v>45487</v>
      </c>
      <c r="P348" s="26">
        <v>45533</v>
      </c>
      <c r="Q348" s="18">
        <v>1</v>
      </c>
      <c r="R348" s="28" t="s">
        <v>2508</v>
      </c>
      <c r="S348" s="18" t="s">
        <v>68</v>
      </c>
      <c r="T348" s="53">
        <v>1073239578</v>
      </c>
      <c r="U348" s="18"/>
      <c r="V348" s="18"/>
      <c r="W348" s="18"/>
      <c r="X348" s="18"/>
      <c r="Y348" s="18"/>
      <c r="Z348" s="18"/>
      <c r="AA348" s="18"/>
      <c r="AB348" s="18"/>
      <c r="AC348" s="18"/>
      <c r="AD348" s="18"/>
      <c r="AE348" s="18"/>
      <c r="AF348" s="18"/>
      <c r="AG348" s="28" t="s">
        <v>1860</v>
      </c>
      <c r="AH348" s="29">
        <v>20245320005073</v>
      </c>
      <c r="AI348" s="21" t="s">
        <v>70</v>
      </c>
      <c r="AJ348" s="18">
        <v>2105</v>
      </c>
      <c r="AK348" s="18" t="s">
        <v>71</v>
      </c>
      <c r="AL348" s="18" t="s">
        <v>72</v>
      </c>
      <c r="AM348" s="18">
        <v>1006</v>
      </c>
      <c r="AN348" s="31">
        <v>45378</v>
      </c>
      <c r="AO348" s="32">
        <v>113400000</v>
      </c>
      <c r="AP348" s="18">
        <v>1225</v>
      </c>
      <c r="AQ348" s="57">
        <v>45394</v>
      </c>
      <c r="AR348" s="33">
        <v>16200000</v>
      </c>
      <c r="AS348" s="35" t="s">
        <v>4156</v>
      </c>
      <c r="AT348" s="18"/>
      <c r="AU348" s="18"/>
      <c r="AV348" s="34"/>
      <c r="AW348" s="37" t="s">
        <v>4158</v>
      </c>
      <c r="AX348" s="38"/>
      <c r="AY348" s="39">
        <v>-180</v>
      </c>
      <c r="AZ348" s="21"/>
      <c r="BA348" s="40">
        <v>16200000</v>
      </c>
      <c r="BB348" s="40">
        <v>8100000</v>
      </c>
      <c r="BC348" s="40">
        <v>0</v>
      </c>
      <c r="BD348" s="40">
        <v>0</v>
      </c>
      <c r="BE348" s="40">
        <v>8100000</v>
      </c>
      <c r="BF348" s="40">
        <v>24300000</v>
      </c>
      <c r="BG348" s="36">
        <v>45533</v>
      </c>
      <c r="BH348" s="18"/>
      <c r="BI348" s="18"/>
      <c r="BJ348" s="41"/>
      <c r="BK348" s="58"/>
      <c r="BL348" s="58" t="s">
        <v>2509</v>
      </c>
      <c r="BM348" s="58">
        <v>3212133917</v>
      </c>
      <c r="BN348" s="46" t="s">
        <v>2510</v>
      </c>
      <c r="BO348" s="58"/>
      <c r="BP348" s="42"/>
      <c r="BQ348" s="42"/>
    </row>
    <row r="349" spans="1:70" s="17" customFormat="1" ht="21.75" customHeight="1" x14ac:dyDescent="0.35">
      <c r="A349" s="18">
        <v>348</v>
      </c>
      <c r="B349" s="18" t="s">
        <v>63</v>
      </c>
      <c r="C349" s="18" t="s">
        <v>2511</v>
      </c>
      <c r="D349" s="18">
        <v>2024</v>
      </c>
      <c r="E349" s="19" t="s">
        <v>2512</v>
      </c>
      <c r="F349" s="80" t="s">
        <v>2513</v>
      </c>
      <c r="G349" s="20" t="s">
        <v>493</v>
      </c>
      <c r="H349" s="18" t="s">
        <v>494</v>
      </c>
      <c r="I349" s="18" t="s">
        <v>2514</v>
      </c>
      <c r="J349" s="23">
        <v>28000000</v>
      </c>
      <c r="K349" s="24">
        <v>5600000</v>
      </c>
      <c r="L349" s="18">
        <v>5</v>
      </c>
      <c r="M349" s="26">
        <v>45469</v>
      </c>
      <c r="N349" s="26">
        <v>45481</v>
      </c>
      <c r="O349" s="26">
        <v>45633</v>
      </c>
      <c r="P349" s="26">
        <v>45633</v>
      </c>
      <c r="Q349" s="18">
        <v>1</v>
      </c>
      <c r="R349" s="28" t="s">
        <v>2515</v>
      </c>
      <c r="S349" s="18" t="s">
        <v>134</v>
      </c>
      <c r="T349" s="18">
        <v>901577291</v>
      </c>
      <c r="U349" s="18">
        <v>1</v>
      </c>
      <c r="V349" s="18" t="s">
        <v>2516</v>
      </c>
      <c r="W349" s="18">
        <v>1026569248</v>
      </c>
      <c r="X349" s="18"/>
      <c r="Y349" s="18"/>
      <c r="Z349" s="18"/>
      <c r="AA349" s="18"/>
      <c r="AB349" s="18"/>
      <c r="AC349" s="18"/>
      <c r="AD349" s="18"/>
      <c r="AE349" s="18"/>
      <c r="AF349" s="18"/>
      <c r="AG349" s="28" t="s">
        <v>80</v>
      </c>
      <c r="AH349" s="29">
        <v>20245320005123</v>
      </c>
      <c r="AI349" s="21" t="s">
        <v>2517</v>
      </c>
      <c r="AJ349" s="18"/>
      <c r="AK349" s="18" t="s">
        <v>2518</v>
      </c>
      <c r="AL349" s="18" t="s">
        <v>137</v>
      </c>
      <c r="AM349" s="18">
        <v>1025</v>
      </c>
      <c r="AN349" s="31">
        <v>45437</v>
      </c>
      <c r="AO349" s="32">
        <v>28000000</v>
      </c>
      <c r="AP349" s="18">
        <v>1402</v>
      </c>
      <c r="AQ349" s="57">
        <v>45471</v>
      </c>
      <c r="AR349" s="33">
        <v>28000000</v>
      </c>
      <c r="AS349" s="35" t="s">
        <v>4156</v>
      </c>
      <c r="AT349" s="18"/>
      <c r="AU349" s="18"/>
      <c r="AV349" s="34"/>
      <c r="AW349" s="37" t="s">
        <v>4158</v>
      </c>
      <c r="AX349" s="38"/>
      <c r="AY349" s="39">
        <v>-80</v>
      </c>
      <c r="AZ349" s="21"/>
      <c r="BA349" s="40">
        <v>28000000</v>
      </c>
      <c r="BB349" s="40">
        <v>0</v>
      </c>
      <c r="BC349" s="40">
        <v>0</v>
      </c>
      <c r="BD349" s="40">
        <v>0</v>
      </c>
      <c r="BE349" s="40">
        <v>0</v>
      </c>
      <c r="BF349" s="40">
        <v>28000000</v>
      </c>
      <c r="BG349" s="36">
        <v>45633</v>
      </c>
      <c r="BH349" s="18"/>
      <c r="BI349" s="18"/>
      <c r="BJ349" s="41"/>
      <c r="BK349" s="58"/>
      <c r="BL349" s="58" t="s">
        <v>2519</v>
      </c>
      <c r="BM349" s="58">
        <v>6013510260</v>
      </c>
      <c r="BN349" s="46" t="s">
        <v>2520</v>
      </c>
      <c r="BO349" s="58"/>
      <c r="BP349" s="42"/>
      <c r="BQ349" s="42"/>
    </row>
    <row r="350" spans="1:70" s="17" customFormat="1" ht="21.75" customHeight="1" x14ac:dyDescent="0.35">
      <c r="A350" s="18">
        <v>349</v>
      </c>
      <c r="B350" s="18" t="s">
        <v>63</v>
      </c>
      <c r="C350" s="18" t="s">
        <v>2521</v>
      </c>
      <c r="D350" s="18">
        <v>2024</v>
      </c>
      <c r="E350" s="19" t="s">
        <v>2522</v>
      </c>
      <c r="F350" s="46" t="s">
        <v>2523</v>
      </c>
      <c r="G350" s="20" t="s">
        <v>64</v>
      </c>
      <c r="H350" s="18" t="s">
        <v>65</v>
      </c>
      <c r="I350" s="18" t="s">
        <v>362</v>
      </c>
      <c r="J350" s="23">
        <v>16200000</v>
      </c>
      <c r="K350" s="24">
        <v>5400000</v>
      </c>
      <c r="L350" s="18">
        <v>3</v>
      </c>
      <c r="M350" s="26">
        <v>45393</v>
      </c>
      <c r="N350" s="26">
        <v>45399</v>
      </c>
      <c r="O350" s="26">
        <v>45489</v>
      </c>
      <c r="P350" s="26">
        <v>45535</v>
      </c>
      <c r="Q350" s="18">
        <v>1</v>
      </c>
      <c r="R350" s="28" t="s">
        <v>2524</v>
      </c>
      <c r="S350" s="18" t="s">
        <v>68</v>
      </c>
      <c r="T350" s="53">
        <v>52330045</v>
      </c>
      <c r="U350" s="18"/>
      <c r="V350" s="18"/>
      <c r="W350" s="18"/>
      <c r="X350" s="18"/>
      <c r="Y350" s="18"/>
      <c r="Z350" s="18"/>
      <c r="AA350" s="18"/>
      <c r="AB350" s="18"/>
      <c r="AC350" s="18"/>
      <c r="AD350" s="18"/>
      <c r="AE350" s="18"/>
      <c r="AF350" s="18"/>
      <c r="AG350" s="28" t="s">
        <v>94</v>
      </c>
      <c r="AH350" s="29"/>
      <c r="AI350" s="21" t="s">
        <v>70</v>
      </c>
      <c r="AJ350" s="18">
        <v>2105</v>
      </c>
      <c r="AK350" s="18" t="s">
        <v>71</v>
      </c>
      <c r="AL350" s="18" t="s">
        <v>72</v>
      </c>
      <c r="AM350" s="18">
        <v>1006</v>
      </c>
      <c r="AN350" s="31">
        <v>45378</v>
      </c>
      <c r="AO350" s="32">
        <v>113400000</v>
      </c>
      <c r="AP350" s="18">
        <v>1229</v>
      </c>
      <c r="AQ350" s="57">
        <v>45398</v>
      </c>
      <c r="AR350" s="33">
        <v>16200000</v>
      </c>
      <c r="AS350" s="35" t="s">
        <v>4156</v>
      </c>
      <c r="AT350" s="18"/>
      <c r="AU350" s="18"/>
      <c r="AV350" s="34"/>
      <c r="AW350" s="37" t="s">
        <v>4158</v>
      </c>
      <c r="AX350" s="38"/>
      <c r="AY350" s="39">
        <v>-178</v>
      </c>
      <c r="AZ350" s="21"/>
      <c r="BA350" s="40">
        <v>16200000</v>
      </c>
      <c r="BB350" s="40">
        <v>8100000</v>
      </c>
      <c r="BC350" s="40">
        <v>0</v>
      </c>
      <c r="BD350" s="40">
        <v>0</v>
      </c>
      <c r="BE350" s="40">
        <v>8100000</v>
      </c>
      <c r="BF350" s="40">
        <v>24300000</v>
      </c>
      <c r="BG350" s="36">
        <v>45535</v>
      </c>
      <c r="BH350" s="18"/>
      <c r="BI350" s="18"/>
      <c r="BJ350" s="41"/>
      <c r="BK350" s="58"/>
      <c r="BL350" s="58" t="s">
        <v>2525</v>
      </c>
      <c r="BM350" s="58">
        <v>3214347846</v>
      </c>
      <c r="BN350" s="46" t="s">
        <v>2526</v>
      </c>
      <c r="BO350" s="58"/>
      <c r="BP350" s="42"/>
      <c r="BQ350" s="42"/>
    </row>
    <row r="351" spans="1:70" s="17" customFormat="1" ht="21.75" customHeight="1" x14ac:dyDescent="0.35">
      <c r="A351" s="18">
        <v>350</v>
      </c>
      <c r="B351" s="18" t="s">
        <v>63</v>
      </c>
      <c r="C351" s="18" t="s">
        <v>2527</v>
      </c>
      <c r="D351" s="18">
        <v>2024</v>
      </c>
      <c r="E351" s="19" t="s">
        <v>2528</v>
      </c>
      <c r="F351" s="46" t="s">
        <v>2529</v>
      </c>
      <c r="G351" s="20" t="s">
        <v>64</v>
      </c>
      <c r="H351" s="18" t="s">
        <v>65</v>
      </c>
      <c r="I351" s="18" t="s">
        <v>362</v>
      </c>
      <c r="J351" s="23">
        <v>16200000</v>
      </c>
      <c r="K351" s="24">
        <v>5400000</v>
      </c>
      <c r="L351" s="18">
        <v>3</v>
      </c>
      <c r="M351" s="26">
        <v>45393</v>
      </c>
      <c r="N351" s="26">
        <v>45399</v>
      </c>
      <c r="O351" s="26">
        <v>45489</v>
      </c>
      <c r="P351" s="26">
        <v>45536</v>
      </c>
      <c r="Q351" s="18">
        <v>1</v>
      </c>
      <c r="R351" s="28" t="s">
        <v>2530</v>
      </c>
      <c r="S351" s="18" t="s">
        <v>68</v>
      </c>
      <c r="T351" s="53">
        <v>79883531</v>
      </c>
      <c r="U351" s="18"/>
      <c r="V351" s="18"/>
      <c r="W351" s="18"/>
      <c r="X351" s="18"/>
      <c r="Y351" s="18"/>
      <c r="Z351" s="18"/>
      <c r="AA351" s="18"/>
      <c r="AB351" s="18"/>
      <c r="AC351" s="18"/>
      <c r="AD351" s="18"/>
      <c r="AE351" s="18"/>
      <c r="AF351" s="18"/>
      <c r="AG351" s="28" t="s">
        <v>1860</v>
      </c>
      <c r="AH351" s="29">
        <v>20245320005073</v>
      </c>
      <c r="AI351" s="21" t="s">
        <v>70</v>
      </c>
      <c r="AJ351" s="18">
        <v>2105</v>
      </c>
      <c r="AK351" s="18" t="s">
        <v>71</v>
      </c>
      <c r="AL351" s="18" t="s">
        <v>72</v>
      </c>
      <c r="AM351" s="18">
        <v>1006</v>
      </c>
      <c r="AN351" s="31">
        <v>45378</v>
      </c>
      <c r="AO351" s="32">
        <v>113400000</v>
      </c>
      <c r="AP351" s="18">
        <v>1230</v>
      </c>
      <c r="AQ351" s="57">
        <v>45398</v>
      </c>
      <c r="AR351" s="33">
        <v>16200000</v>
      </c>
      <c r="AS351" s="35" t="s">
        <v>4156</v>
      </c>
      <c r="AT351" s="18"/>
      <c r="AU351" s="18"/>
      <c r="AV351" s="34"/>
      <c r="AW351" s="37" t="s">
        <v>4158</v>
      </c>
      <c r="AX351" s="38"/>
      <c r="AY351" s="39">
        <v>-177</v>
      </c>
      <c r="AZ351" s="21"/>
      <c r="BA351" s="40">
        <v>16200000</v>
      </c>
      <c r="BB351" s="40">
        <v>8100000</v>
      </c>
      <c r="BC351" s="40">
        <v>0</v>
      </c>
      <c r="BD351" s="40">
        <v>0</v>
      </c>
      <c r="BE351" s="40">
        <v>8100000</v>
      </c>
      <c r="BF351" s="40">
        <v>24300000</v>
      </c>
      <c r="BG351" s="36">
        <v>45536</v>
      </c>
      <c r="BH351" s="18"/>
      <c r="BI351" s="18"/>
      <c r="BJ351" s="41"/>
      <c r="BK351" s="58"/>
      <c r="BL351" s="58" t="s">
        <v>2531</v>
      </c>
      <c r="BM351" s="58">
        <v>3214498068</v>
      </c>
      <c r="BN351" s="46" t="s">
        <v>2532</v>
      </c>
      <c r="BO351" s="58"/>
      <c r="BP351" s="42"/>
      <c r="BQ351" s="42"/>
    </row>
    <row r="352" spans="1:70" s="17" customFormat="1" ht="21.75" customHeight="1" x14ac:dyDescent="0.35">
      <c r="A352" s="18">
        <v>351</v>
      </c>
      <c r="B352" s="18" t="s">
        <v>63</v>
      </c>
      <c r="C352" s="18" t="s">
        <v>2533</v>
      </c>
      <c r="D352" s="18">
        <v>2024</v>
      </c>
      <c r="E352" s="19" t="s">
        <v>2534</v>
      </c>
      <c r="F352" s="46" t="s">
        <v>2535</v>
      </c>
      <c r="G352" s="20" t="s">
        <v>64</v>
      </c>
      <c r="H352" s="18" t="s">
        <v>65</v>
      </c>
      <c r="I352" s="18" t="s">
        <v>754</v>
      </c>
      <c r="J352" s="23">
        <v>12600000</v>
      </c>
      <c r="K352" s="24">
        <v>4200000</v>
      </c>
      <c r="L352" s="18">
        <v>3</v>
      </c>
      <c r="M352" s="26">
        <v>45393</v>
      </c>
      <c r="N352" s="26">
        <v>45399</v>
      </c>
      <c r="O352" s="26">
        <v>45489</v>
      </c>
      <c r="P352" s="26">
        <v>45536</v>
      </c>
      <c r="Q352" s="18">
        <v>1</v>
      </c>
      <c r="R352" s="28" t="s">
        <v>2536</v>
      </c>
      <c r="S352" s="18" t="s">
        <v>68</v>
      </c>
      <c r="T352" s="18">
        <v>1022925331</v>
      </c>
      <c r="U352" s="18">
        <v>1</v>
      </c>
      <c r="V352" s="18"/>
      <c r="W352" s="18"/>
      <c r="X352" s="18"/>
      <c r="Y352" s="18"/>
      <c r="Z352" s="18"/>
      <c r="AA352" s="18"/>
      <c r="AB352" s="18"/>
      <c r="AC352" s="18"/>
      <c r="AD352" s="18"/>
      <c r="AE352" s="18"/>
      <c r="AF352" s="18"/>
      <c r="AG352" s="28" t="s">
        <v>322</v>
      </c>
      <c r="AH352" s="29">
        <v>20245320007633</v>
      </c>
      <c r="AI352" s="21" t="s">
        <v>70</v>
      </c>
      <c r="AJ352" s="18">
        <v>2105</v>
      </c>
      <c r="AK352" s="18" t="s">
        <v>71</v>
      </c>
      <c r="AL352" s="18" t="s">
        <v>72</v>
      </c>
      <c r="AM352" s="18">
        <v>1005</v>
      </c>
      <c r="AN352" s="31">
        <v>45378</v>
      </c>
      <c r="AO352" s="32">
        <v>126000000</v>
      </c>
      <c r="AP352" s="18">
        <v>1235</v>
      </c>
      <c r="AQ352" s="57">
        <v>45398</v>
      </c>
      <c r="AR352" s="33">
        <v>12600000</v>
      </c>
      <c r="AS352" s="35" t="s">
        <v>4156</v>
      </c>
      <c r="AT352" s="18"/>
      <c r="AU352" s="18"/>
      <c r="AV352" s="34"/>
      <c r="AW352" s="37" t="s">
        <v>4158</v>
      </c>
      <c r="AX352" s="38"/>
      <c r="AY352" s="39">
        <v>-177</v>
      </c>
      <c r="AZ352" s="21"/>
      <c r="BA352" s="40">
        <v>12600000</v>
      </c>
      <c r="BB352" s="40">
        <v>6300000</v>
      </c>
      <c r="BC352" s="40">
        <v>0</v>
      </c>
      <c r="BD352" s="40">
        <v>0</v>
      </c>
      <c r="BE352" s="40">
        <v>6300000</v>
      </c>
      <c r="BF352" s="40">
        <v>18900000</v>
      </c>
      <c r="BG352" s="36">
        <v>45536</v>
      </c>
      <c r="BH352" s="18"/>
      <c r="BI352" s="18"/>
      <c r="BJ352" s="41"/>
      <c r="BK352" s="58"/>
      <c r="BL352" s="58" t="s">
        <v>2537</v>
      </c>
      <c r="BM352" s="58">
        <v>3114678340</v>
      </c>
      <c r="BN352" s="46" t="s">
        <v>2538</v>
      </c>
      <c r="BO352" s="58"/>
      <c r="BP352" s="42"/>
      <c r="BQ352" s="42"/>
    </row>
    <row r="353" spans="1:69" s="17" customFormat="1" ht="21.75" customHeight="1" x14ac:dyDescent="0.35">
      <c r="A353" s="18">
        <v>352</v>
      </c>
      <c r="B353" s="18" t="s">
        <v>63</v>
      </c>
      <c r="C353" s="18" t="s">
        <v>2539</v>
      </c>
      <c r="D353" s="18">
        <v>2024</v>
      </c>
      <c r="E353" s="19" t="s">
        <v>2540</v>
      </c>
      <c r="F353" s="46" t="s">
        <v>2541</v>
      </c>
      <c r="G353" s="20" t="s">
        <v>64</v>
      </c>
      <c r="H353" s="18" t="s">
        <v>65</v>
      </c>
      <c r="I353" s="18" t="s">
        <v>754</v>
      </c>
      <c r="J353" s="23">
        <v>12600000</v>
      </c>
      <c r="K353" s="24">
        <v>4200000</v>
      </c>
      <c r="L353" s="18">
        <v>3</v>
      </c>
      <c r="M353" s="26">
        <v>45398</v>
      </c>
      <c r="N353" s="26">
        <v>45404</v>
      </c>
      <c r="O353" s="26">
        <v>45494</v>
      </c>
      <c r="P353" s="26">
        <v>45525</v>
      </c>
      <c r="Q353" s="18">
        <v>1</v>
      </c>
      <c r="R353" s="28" t="s">
        <v>2542</v>
      </c>
      <c r="S353" s="18" t="s">
        <v>68</v>
      </c>
      <c r="T353" s="18">
        <v>1000455790</v>
      </c>
      <c r="U353" s="18">
        <v>5</v>
      </c>
      <c r="V353" s="18"/>
      <c r="W353" s="18"/>
      <c r="X353" s="18"/>
      <c r="Y353" s="18"/>
      <c r="Z353" s="18"/>
      <c r="AA353" s="18"/>
      <c r="AB353" s="18"/>
      <c r="AC353" s="18"/>
      <c r="AD353" s="18"/>
      <c r="AE353" s="18"/>
      <c r="AF353" s="18"/>
      <c r="AG353" s="28" t="s">
        <v>353</v>
      </c>
      <c r="AH353" s="29">
        <v>20245320006853</v>
      </c>
      <c r="AI353" s="21" t="s">
        <v>70</v>
      </c>
      <c r="AJ353" s="18">
        <v>2105</v>
      </c>
      <c r="AK353" s="18" t="s">
        <v>71</v>
      </c>
      <c r="AL353" s="18" t="s">
        <v>72</v>
      </c>
      <c r="AM353" s="18">
        <v>1005</v>
      </c>
      <c r="AN353" s="31">
        <v>45378</v>
      </c>
      <c r="AO353" s="32">
        <v>126000000</v>
      </c>
      <c r="AP353" s="18">
        <v>1238</v>
      </c>
      <c r="AQ353" s="57">
        <v>45401</v>
      </c>
      <c r="AR353" s="33">
        <v>12600000</v>
      </c>
      <c r="AS353" s="35" t="s">
        <v>4157</v>
      </c>
      <c r="AT353" s="28" t="s">
        <v>2543</v>
      </c>
      <c r="AU353" s="18">
        <v>1022981238</v>
      </c>
      <c r="AV353" s="34"/>
      <c r="AW353" s="37" t="s">
        <v>4158</v>
      </c>
      <c r="AX353" s="38"/>
      <c r="AY353" s="39">
        <v>-188</v>
      </c>
      <c r="AZ353" s="21"/>
      <c r="BA353" s="40">
        <v>12600000</v>
      </c>
      <c r="BB353" s="40">
        <v>4200000</v>
      </c>
      <c r="BC353" s="40">
        <v>0</v>
      </c>
      <c r="BD353" s="40">
        <v>0</v>
      </c>
      <c r="BE353" s="40">
        <v>4200000</v>
      </c>
      <c r="BF353" s="40">
        <v>16800000</v>
      </c>
      <c r="BG353" s="36">
        <v>45525</v>
      </c>
      <c r="BH353" s="18"/>
      <c r="BI353" s="18"/>
      <c r="BJ353" s="41"/>
      <c r="BK353" s="59"/>
      <c r="BL353" s="59" t="s">
        <v>2544</v>
      </c>
      <c r="BM353" s="59">
        <v>3196467732</v>
      </c>
      <c r="BN353" s="59" t="s">
        <v>2545</v>
      </c>
      <c r="BO353" s="58" t="s">
        <v>2546</v>
      </c>
      <c r="BP353" s="58">
        <v>3024064322</v>
      </c>
      <c r="BQ353" s="46" t="s">
        <v>2547</v>
      </c>
    </row>
    <row r="354" spans="1:69" s="17" customFormat="1" ht="21.75" customHeight="1" x14ac:dyDescent="0.35">
      <c r="A354" s="18">
        <v>353</v>
      </c>
      <c r="B354" s="18" t="s">
        <v>63</v>
      </c>
      <c r="C354" s="18" t="s">
        <v>2548</v>
      </c>
      <c r="D354" s="18">
        <v>2024</v>
      </c>
      <c r="E354" s="19" t="s">
        <v>2549</v>
      </c>
      <c r="F354" s="46" t="s">
        <v>2550</v>
      </c>
      <c r="G354" s="20" t="s">
        <v>64</v>
      </c>
      <c r="H354" s="18" t="s">
        <v>65</v>
      </c>
      <c r="I354" s="18" t="s">
        <v>1405</v>
      </c>
      <c r="J354" s="23">
        <v>8400000</v>
      </c>
      <c r="K354" s="24">
        <v>2800000</v>
      </c>
      <c r="L354" s="18">
        <v>3</v>
      </c>
      <c r="M354" s="26">
        <v>45401</v>
      </c>
      <c r="N354" s="26">
        <v>45405</v>
      </c>
      <c r="O354" s="26">
        <v>45495</v>
      </c>
      <c r="P354" s="26">
        <v>45542</v>
      </c>
      <c r="Q354" s="18">
        <v>1</v>
      </c>
      <c r="R354" s="28" t="s">
        <v>2551</v>
      </c>
      <c r="S354" s="18" t="s">
        <v>68</v>
      </c>
      <c r="T354" s="53">
        <v>1032403855</v>
      </c>
      <c r="U354" s="18"/>
      <c r="V354" s="18"/>
      <c r="W354" s="18"/>
      <c r="X354" s="18"/>
      <c r="Y354" s="18"/>
      <c r="Z354" s="18"/>
      <c r="AA354" s="18"/>
      <c r="AB354" s="18"/>
      <c r="AC354" s="18"/>
      <c r="AD354" s="18"/>
      <c r="AE354" s="18"/>
      <c r="AF354" s="18"/>
      <c r="AG354" s="28" t="s">
        <v>413</v>
      </c>
      <c r="AH354" s="29">
        <v>20245320004373</v>
      </c>
      <c r="AI354" s="21" t="s">
        <v>70</v>
      </c>
      <c r="AJ354" s="18">
        <v>2105</v>
      </c>
      <c r="AK354" s="18" t="s">
        <v>71</v>
      </c>
      <c r="AL354" s="18" t="s">
        <v>72</v>
      </c>
      <c r="AM354" s="18">
        <v>1004</v>
      </c>
      <c r="AN354" s="31">
        <v>45378</v>
      </c>
      <c r="AO354" s="32">
        <v>58800000</v>
      </c>
      <c r="AP354" s="18">
        <v>1240</v>
      </c>
      <c r="AQ354" s="57">
        <v>45405</v>
      </c>
      <c r="AR354" s="33">
        <v>8400000</v>
      </c>
      <c r="AS354" s="35" t="s">
        <v>4156</v>
      </c>
      <c r="AT354" s="18"/>
      <c r="AU354" s="18"/>
      <c r="AV354" s="34"/>
      <c r="AW354" s="37" t="s">
        <v>4158</v>
      </c>
      <c r="AX354" s="38"/>
      <c r="AY354" s="39">
        <v>-171</v>
      </c>
      <c r="AZ354" s="21"/>
      <c r="BA354" s="40">
        <v>8400000</v>
      </c>
      <c r="BB354" s="40">
        <v>4200000</v>
      </c>
      <c r="BC354" s="40">
        <v>0</v>
      </c>
      <c r="BD354" s="40">
        <v>0</v>
      </c>
      <c r="BE354" s="40">
        <v>4200000</v>
      </c>
      <c r="BF354" s="40">
        <v>12600000</v>
      </c>
      <c r="BG354" s="36">
        <v>45542</v>
      </c>
      <c r="BH354" s="18"/>
      <c r="BI354" s="18"/>
      <c r="BJ354" s="41"/>
      <c r="BK354" s="58"/>
      <c r="BL354" s="58" t="s">
        <v>2552</v>
      </c>
      <c r="BM354" s="58">
        <v>3107846538</v>
      </c>
      <c r="BN354" s="46" t="s">
        <v>2553</v>
      </c>
      <c r="BO354" s="58"/>
      <c r="BP354" s="42"/>
      <c r="BQ354" s="42"/>
    </row>
    <row r="355" spans="1:69" s="17" customFormat="1" ht="21.75" customHeight="1" x14ac:dyDescent="0.35">
      <c r="A355" s="18">
        <v>354</v>
      </c>
      <c r="B355" s="18" t="s">
        <v>63</v>
      </c>
      <c r="C355" s="18" t="s">
        <v>2554</v>
      </c>
      <c r="D355" s="18">
        <v>2024</v>
      </c>
      <c r="E355" s="19" t="s">
        <v>2555</v>
      </c>
      <c r="F355" s="46" t="s">
        <v>2556</v>
      </c>
      <c r="G355" s="20" t="s">
        <v>64</v>
      </c>
      <c r="H355" s="18" t="s">
        <v>65</v>
      </c>
      <c r="I355" s="18" t="s">
        <v>1405</v>
      </c>
      <c r="J355" s="23">
        <v>12600000</v>
      </c>
      <c r="K355" s="24">
        <v>4200000</v>
      </c>
      <c r="L355" s="18">
        <v>3</v>
      </c>
      <c r="M355" s="26">
        <v>45401</v>
      </c>
      <c r="N355" s="26">
        <v>45406</v>
      </c>
      <c r="O355" s="26">
        <v>45496</v>
      </c>
      <c r="P355" s="26">
        <v>45543</v>
      </c>
      <c r="Q355" s="18">
        <v>1</v>
      </c>
      <c r="R355" s="28" t="s">
        <v>2557</v>
      </c>
      <c r="S355" s="18" t="s">
        <v>68</v>
      </c>
      <c r="T355" s="18">
        <v>79436874</v>
      </c>
      <c r="U355" s="18">
        <v>1</v>
      </c>
      <c r="V355" s="18"/>
      <c r="W355" s="18"/>
      <c r="X355" s="18"/>
      <c r="Y355" s="18"/>
      <c r="Z355" s="18"/>
      <c r="AA355" s="18"/>
      <c r="AB355" s="18"/>
      <c r="AC355" s="18"/>
      <c r="AD355" s="18"/>
      <c r="AE355" s="18"/>
      <c r="AF355" s="18"/>
      <c r="AG355" s="28" t="s">
        <v>2131</v>
      </c>
      <c r="AH355" s="29">
        <v>20245320003333</v>
      </c>
      <c r="AI355" s="21" t="s">
        <v>70</v>
      </c>
      <c r="AJ355" s="18">
        <v>2105</v>
      </c>
      <c r="AK355" s="18" t="s">
        <v>71</v>
      </c>
      <c r="AL355" s="18" t="s">
        <v>72</v>
      </c>
      <c r="AM355" s="18">
        <v>1005</v>
      </c>
      <c r="AN355" s="31">
        <v>45378</v>
      </c>
      <c r="AO355" s="32">
        <v>12600000</v>
      </c>
      <c r="AP355" s="18">
        <v>1245</v>
      </c>
      <c r="AQ355" s="57">
        <v>45406</v>
      </c>
      <c r="AR355" s="33">
        <v>12600000</v>
      </c>
      <c r="AS355" s="35" t="s">
        <v>4156</v>
      </c>
      <c r="AT355" s="18"/>
      <c r="AU355" s="18"/>
      <c r="AV355" s="34"/>
      <c r="AW355" s="37" t="s">
        <v>4158</v>
      </c>
      <c r="AX355" s="38"/>
      <c r="AY355" s="39">
        <v>-170</v>
      </c>
      <c r="AZ355" s="21"/>
      <c r="BA355" s="40">
        <v>12600000</v>
      </c>
      <c r="BB355" s="40">
        <v>6300000</v>
      </c>
      <c r="BC355" s="40">
        <v>0</v>
      </c>
      <c r="BD355" s="40">
        <v>0</v>
      </c>
      <c r="BE355" s="40">
        <v>6300000</v>
      </c>
      <c r="BF355" s="40">
        <v>18900000</v>
      </c>
      <c r="BG355" s="36">
        <v>45543</v>
      </c>
      <c r="BH355" s="18"/>
      <c r="BI355" s="18"/>
      <c r="BJ355" s="41"/>
      <c r="BK355" s="58"/>
      <c r="BL355" s="58" t="s">
        <v>2558</v>
      </c>
      <c r="BM355" s="58">
        <v>3165397919</v>
      </c>
      <c r="BN355" s="46" t="s">
        <v>2559</v>
      </c>
      <c r="BO355" s="58"/>
      <c r="BP355" s="42"/>
      <c r="BQ355" s="42"/>
    </row>
    <row r="356" spans="1:69" s="17" customFormat="1" ht="21.75" customHeight="1" x14ac:dyDescent="0.35">
      <c r="A356" s="18">
        <v>355</v>
      </c>
      <c r="B356" s="18" t="s">
        <v>63</v>
      </c>
      <c r="C356" s="18" t="s">
        <v>2560</v>
      </c>
      <c r="D356" s="18">
        <v>2024</v>
      </c>
      <c r="E356" s="19" t="s">
        <v>2561</v>
      </c>
      <c r="F356" s="46" t="s">
        <v>2562</v>
      </c>
      <c r="G356" s="20" t="s">
        <v>64</v>
      </c>
      <c r="H356" s="18" t="s">
        <v>65</v>
      </c>
      <c r="I356" s="18" t="s">
        <v>362</v>
      </c>
      <c r="J356" s="23">
        <v>16200000</v>
      </c>
      <c r="K356" s="24">
        <v>5400000</v>
      </c>
      <c r="L356" s="18">
        <v>3</v>
      </c>
      <c r="M356" s="26">
        <v>45412</v>
      </c>
      <c r="N356" s="26">
        <v>45419</v>
      </c>
      <c r="O356" s="26">
        <v>45510</v>
      </c>
      <c r="P356" s="26">
        <v>45556</v>
      </c>
      <c r="Q356" s="18">
        <v>1</v>
      </c>
      <c r="R356" s="28" t="s">
        <v>2563</v>
      </c>
      <c r="S356" s="18" t="s">
        <v>68</v>
      </c>
      <c r="T356" s="18">
        <v>1018485334</v>
      </c>
      <c r="U356" s="18">
        <v>2</v>
      </c>
      <c r="V356" s="18"/>
      <c r="W356" s="18"/>
      <c r="X356" s="18"/>
      <c r="Y356" s="18"/>
      <c r="Z356" s="18"/>
      <c r="AA356" s="18"/>
      <c r="AB356" s="18"/>
      <c r="AC356" s="18"/>
      <c r="AD356" s="18"/>
      <c r="AE356" s="18"/>
      <c r="AF356" s="18"/>
      <c r="AG356" s="28" t="s">
        <v>353</v>
      </c>
      <c r="AH356" s="29">
        <v>20245320006853</v>
      </c>
      <c r="AI356" s="21" t="s">
        <v>70</v>
      </c>
      <c r="AJ356" s="18">
        <v>2105</v>
      </c>
      <c r="AK356" s="18" t="s">
        <v>71</v>
      </c>
      <c r="AL356" s="18" t="s">
        <v>72</v>
      </c>
      <c r="AM356" s="18">
        <v>1014</v>
      </c>
      <c r="AN356" s="31">
        <v>45401</v>
      </c>
      <c r="AO356" s="32">
        <v>243000000</v>
      </c>
      <c r="AP356" s="18">
        <v>1254</v>
      </c>
      <c r="AQ356" s="57">
        <v>45426</v>
      </c>
      <c r="AR356" s="33">
        <v>16200000</v>
      </c>
      <c r="AS356" s="35" t="s">
        <v>4156</v>
      </c>
      <c r="AT356" s="18"/>
      <c r="AU356" s="18"/>
      <c r="AV356" s="34"/>
      <c r="AW356" s="37" t="s">
        <v>4158</v>
      </c>
      <c r="AX356" s="38"/>
      <c r="AY356" s="39">
        <v>-157</v>
      </c>
      <c r="AZ356" s="21"/>
      <c r="BA356" s="40">
        <v>16200000</v>
      </c>
      <c r="BB356" s="40">
        <v>8100000</v>
      </c>
      <c r="BC356" s="40">
        <v>0</v>
      </c>
      <c r="BD356" s="40">
        <v>0</v>
      </c>
      <c r="BE356" s="40">
        <v>8100000</v>
      </c>
      <c r="BF356" s="40">
        <v>24300000</v>
      </c>
      <c r="BG356" s="36">
        <v>45556</v>
      </c>
      <c r="BH356" s="18"/>
      <c r="BI356" s="18"/>
      <c r="BJ356" s="41"/>
      <c r="BK356" s="58"/>
      <c r="BL356" s="58" t="s">
        <v>2564</v>
      </c>
      <c r="BM356" s="58">
        <v>3013906601</v>
      </c>
      <c r="BN356" s="46" t="s">
        <v>2565</v>
      </c>
      <c r="BO356" s="58"/>
      <c r="BP356" s="42"/>
      <c r="BQ356" s="42"/>
    </row>
    <row r="357" spans="1:69" s="17" customFormat="1" ht="21.75" customHeight="1" x14ac:dyDescent="0.35">
      <c r="A357" s="18">
        <v>356</v>
      </c>
      <c r="B357" s="18" t="s">
        <v>63</v>
      </c>
      <c r="C357" s="18" t="s">
        <v>2566</v>
      </c>
      <c r="D357" s="18">
        <v>2024</v>
      </c>
      <c r="E357" s="19" t="s">
        <v>2567</v>
      </c>
      <c r="F357" s="46" t="s">
        <v>2568</v>
      </c>
      <c r="G357" s="20" t="s">
        <v>64</v>
      </c>
      <c r="H357" s="18" t="s">
        <v>65</v>
      </c>
      <c r="I357" s="18" t="s">
        <v>362</v>
      </c>
      <c r="J357" s="23">
        <v>16200000</v>
      </c>
      <c r="K357" s="24">
        <v>5400000</v>
      </c>
      <c r="L357" s="18">
        <v>3</v>
      </c>
      <c r="M357" s="26">
        <v>45415</v>
      </c>
      <c r="N357" s="26">
        <v>45426</v>
      </c>
      <c r="O357" s="26">
        <v>45517</v>
      </c>
      <c r="P357" s="26">
        <v>45517</v>
      </c>
      <c r="Q357" s="18">
        <v>1</v>
      </c>
      <c r="R357" s="28" t="s">
        <v>2569</v>
      </c>
      <c r="S357" s="18" t="s">
        <v>68</v>
      </c>
      <c r="T357" s="53">
        <v>1030622776</v>
      </c>
      <c r="U357" s="18"/>
      <c r="V357" s="18"/>
      <c r="W357" s="18"/>
      <c r="X357" s="18"/>
      <c r="Y357" s="18"/>
      <c r="Z357" s="18"/>
      <c r="AA357" s="18"/>
      <c r="AB357" s="18"/>
      <c r="AC357" s="18"/>
      <c r="AD357" s="18"/>
      <c r="AE357" s="18"/>
      <c r="AF357" s="18"/>
      <c r="AG357" s="28" t="s">
        <v>110</v>
      </c>
      <c r="AH357" s="29">
        <v>20245320005393</v>
      </c>
      <c r="AI357" s="21" t="s">
        <v>70</v>
      </c>
      <c r="AJ357" s="18">
        <v>2105</v>
      </c>
      <c r="AK357" s="18" t="s">
        <v>71</v>
      </c>
      <c r="AL357" s="18" t="s">
        <v>72</v>
      </c>
      <c r="AM357" s="18">
        <v>1014</v>
      </c>
      <c r="AN357" s="31">
        <v>45401</v>
      </c>
      <c r="AO357" s="32">
        <v>243000000</v>
      </c>
      <c r="AP357" s="18">
        <v>1252</v>
      </c>
      <c r="AQ357" s="57">
        <v>45421</v>
      </c>
      <c r="AR357" s="33">
        <v>16200000</v>
      </c>
      <c r="AS357" s="35" t="s">
        <v>4156</v>
      </c>
      <c r="AT357" s="18"/>
      <c r="AU357" s="18"/>
      <c r="AV357" s="34"/>
      <c r="AW357" s="37" t="s">
        <v>4158</v>
      </c>
      <c r="AX357" s="38"/>
      <c r="AY357" s="39">
        <v>-196</v>
      </c>
      <c r="AZ357" s="21"/>
      <c r="BA357" s="40">
        <v>16200000</v>
      </c>
      <c r="BB357" s="40">
        <v>0</v>
      </c>
      <c r="BC357" s="40">
        <v>0</v>
      </c>
      <c r="BD357" s="40">
        <v>0</v>
      </c>
      <c r="BE357" s="40">
        <v>0</v>
      </c>
      <c r="BF357" s="40">
        <v>16200000</v>
      </c>
      <c r="BG357" s="36">
        <v>45517</v>
      </c>
      <c r="BH357" s="18"/>
      <c r="BI357" s="18"/>
      <c r="BJ357" s="41"/>
      <c r="BK357" s="58"/>
      <c r="BL357" s="58" t="s">
        <v>2570</v>
      </c>
      <c r="BM357" s="58">
        <v>3058101404</v>
      </c>
      <c r="BN357" s="46" t="s">
        <v>2571</v>
      </c>
      <c r="BO357" s="58"/>
      <c r="BP357" s="42"/>
      <c r="BQ357" s="42"/>
    </row>
    <row r="358" spans="1:69" s="17" customFormat="1" ht="21.75" customHeight="1" x14ac:dyDescent="0.35">
      <c r="A358" s="18">
        <v>357</v>
      </c>
      <c r="B358" s="18" t="s">
        <v>63</v>
      </c>
      <c r="C358" s="18" t="s">
        <v>2572</v>
      </c>
      <c r="D358" s="18">
        <v>2024</v>
      </c>
      <c r="E358" s="19" t="s">
        <v>2573</v>
      </c>
      <c r="F358" s="46" t="s">
        <v>2574</v>
      </c>
      <c r="G358" s="20" t="s">
        <v>64</v>
      </c>
      <c r="H358" s="18" t="s">
        <v>65</v>
      </c>
      <c r="I358" s="18" t="s">
        <v>362</v>
      </c>
      <c r="J358" s="23">
        <v>16200000</v>
      </c>
      <c r="K358" s="24">
        <v>5400000</v>
      </c>
      <c r="L358" s="18">
        <v>3</v>
      </c>
      <c r="M358" s="26">
        <v>45415</v>
      </c>
      <c r="N358" s="26">
        <v>45426</v>
      </c>
      <c r="O358" s="26">
        <v>45517</v>
      </c>
      <c r="P358" s="26">
        <v>45517</v>
      </c>
      <c r="Q358" s="18">
        <v>1</v>
      </c>
      <c r="R358" s="28" t="s">
        <v>2575</v>
      </c>
      <c r="S358" s="18" t="s">
        <v>68</v>
      </c>
      <c r="T358" s="18">
        <v>1026262856</v>
      </c>
      <c r="U358" s="18">
        <v>1</v>
      </c>
      <c r="V358" s="18"/>
      <c r="W358" s="18"/>
      <c r="X358" s="18"/>
      <c r="Y358" s="18"/>
      <c r="Z358" s="18"/>
      <c r="AA358" s="18"/>
      <c r="AB358" s="18"/>
      <c r="AC358" s="18"/>
      <c r="AD358" s="18"/>
      <c r="AE358" s="18"/>
      <c r="AF358" s="18"/>
      <c r="AG358" s="28" t="s">
        <v>1860</v>
      </c>
      <c r="AH358" s="29">
        <v>20245320005073</v>
      </c>
      <c r="AI358" s="21" t="s">
        <v>70</v>
      </c>
      <c r="AJ358" s="18">
        <v>2105</v>
      </c>
      <c r="AK358" s="18" t="s">
        <v>71</v>
      </c>
      <c r="AL358" s="18" t="s">
        <v>72</v>
      </c>
      <c r="AM358" s="18">
        <v>1014</v>
      </c>
      <c r="AN358" s="31">
        <v>45401</v>
      </c>
      <c r="AO358" s="32">
        <v>243000000</v>
      </c>
      <c r="AP358" s="18">
        <v>1253</v>
      </c>
      <c r="AQ358" s="57">
        <v>45421</v>
      </c>
      <c r="AR358" s="33">
        <v>16200000</v>
      </c>
      <c r="AS358" s="35" t="s">
        <v>4156</v>
      </c>
      <c r="AT358" s="18"/>
      <c r="AU358" s="18"/>
      <c r="AV358" s="34"/>
      <c r="AW358" s="37" t="s">
        <v>4158</v>
      </c>
      <c r="AX358" s="38"/>
      <c r="AY358" s="39">
        <v>-196</v>
      </c>
      <c r="AZ358" s="21"/>
      <c r="BA358" s="40">
        <v>16200000</v>
      </c>
      <c r="BB358" s="40">
        <v>0</v>
      </c>
      <c r="BC358" s="40">
        <v>0</v>
      </c>
      <c r="BD358" s="40">
        <v>0</v>
      </c>
      <c r="BE358" s="40">
        <v>0</v>
      </c>
      <c r="BF358" s="40">
        <v>16200000</v>
      </c>
      <c r="BG358" s="36">
        <v>45517</v>
      </c>
      <c r="BH358" s="18"/>
      <c r="BI358" s="18"/>
      <c r="BJ358" s="41"/>
      <c r="BK358" s="58"/>
      <c r="BL358" s="58" t="s">
        <v>2576</v>
      </c>
      <c r="BM358" s="58">
        <v>3024746286</v>
      </c>
      <c r="BN358" s="46" t="s">
        <v>2577</v>
      </c>
      <c r="BO358" s="58"/>
      <c r="BP358" s="42"/>
      <c r="BQ358" s="42"/>
    </row>
    <row r="359" spans="1:69" s="17" customFormat="1" ht="21.75" customHeight="1" x14ac:dyDescent="0.35">
      <c r="A359" s="18">
        <v>358</v>
      </c>
      <c r="B359" s="18" t="s">
        <v>63</v>
      </c>
      <c r="C359" s="18" t="s">
        <v>2578</v>
      </c>
      <c r="D359" s="18">
        <v>2024</v>
      </c>
      <c r="E359" s="19" t="s">
        <v>2579</v>
      </c>
      <c r="F359" s="46" t="s">
        <v>2580</v>
      </c>
      <c r="G359" s="20" t="s">
        <v>64</v>
      </c>
      <c r="H359" s="18" t="s">
        <v>65</v>
      </c>
      <c r="I359" s="18" t="s">
        <v>362</v>
      </c>
      <c r="J359" s="23">
        <v>16200000</v>
      </c>
      <c r="K359" s="24">
        <v>5400000</v>
      </c>
      <c r="L359" s="18">
        <v>3</v>
      </c>
      <c r="M359" s="26">
        <v>45415</v>
      </c>
      <c r="N359" s="26">
        <v>45426</v>
      </c>
      <c r="O359" s="26">
        <v>45517</v>
      </c>
      <c r="P359" s="26">
        <v>45517</v>
      </c>
      <c r="Q359" s="18">
        <v>1</v>
      </c>
      <c r="R359" s="28" t="s">
        <v>2581</v>
      </c>
      <c r="S359" s="18" t="s">
        <v>68</v>
      </c>
      <c r="T359" s="53">
        <v>1032453325</v>
      </c>
      <c r="U359" s="18"/>
      <c r="V359" s="18"/>
      <c r="W359" s="18"/>
      <c r="X359" s="18"/>
      <c r="Y359" s="18"/>
      <c r="Z359" s="18"/>
      <c r="AA359" s="18"/>
      <c r="AB359" s="18"/>
      <c r="AC359" s="18"/>
      <c r="AD359" s="18"/>
      <c r="AE359" s="18"/>
      <c r="AF359" s="18"/>
      <c r="AG359" s="28" t="s">
        <v>249</v>
      </c>
      <c r="AH359" s="29">
        <v>20245320004733</v>
      </c>
      <c r="AI359" s="21" t="s">
        <v>70</v>
      </c>
      <c r="AJ359" s="18">
        <v>2105</v>
      </c>
      <c r="AK359" s="18" t="s">
        <v>71</v>
      </c>
      <c r="AL359" s="18" t="s">
        <v>72</v>
      </c>
      <c r="AM359" s="18">
        <v>1014</v>
      </c>
      <c r="AN359" s="31">
        <v>45401</v>
      </c>
      <c r="AO359" s="32">
        <v>243000000</v>
      </c>
      <c r="AP359" s="18">
        <v>1251</v>
      </c>
      <c r="AQ359" s="57">
        <v>45421</v>
      </c>
      <c r="AR359" s="33">
        <v>16200000</v>
      </c>
      <c r="AS359" s="35" t="s">
        <v>4156</v>
      </c>
      <c r="AT359" s="18"/>
      <c r="AU359" s="18"/>
      <c r="AV359" s="34"/>
      <c r="AW359" s="37" t="s">
        <v>4158</v>
      </c>
      <c r="AX359" s="38"/>
      <c r="AY359" s="39">
        <v>-196</v>
      </c>
      <c r="AZ359" s="21"/>
      <c r="BA359" s="40">
        <v>16200000</v>
      </c>
      <c r="BB359" s="40">
        <v>0</v>
      </c>
      <c r="BC359" s="40">
        <v>0</v>
      </c>
      <c r="BD359" s="40">
        <v>0</v>
      </c>
      <c r="BE359" s="40">
        <v>0</v>
      </c>
      <c r="BF359" s="40">
        <v>16200000</v>
      </c>
      <c r="BG359" s="36">
        <v>45517</v>
      </c>
      <c r="BH359" s="18"/>
      <c r="BI359" s="18"/>
      <c r="BJ359" s="41"/>
      <c r="BK359" s="58"/>
      <c r="BL359" s="58"/>
      <c r="BM359" s="58">
        <v>3214138964</v>
      </c>
      <c r="BN359" s="46" t="s">
        <v>2582</v>
      </c>
      <c r="BO359" s="58"/>
      <c r="BP359" s="42"/>
      <c r="BQ359" s="42"/>
    </row>
    <row r="360" spans="1:69" s="17" customFormat="1" ht="21.75" customHeight="1" x14ac:dyDescent="0.35">
      <c r="A360" s="18">
        <v>359</v>
      </c>
      <c r="B360" s="18" t="s">
        <v>63</v>
      </c>
      <c r="C360" s="18" t="s">
        <v>2583</v>
      </c>
      <c r="D360" s="18">
        <v>2024</v>
      </c>
      <c r="E360" s="19" t="s">
        <v>2584</v>
      </c>
      <c r="F360" s="46" t="s">
        <v>2585</v>
      </c>
      <c r="G360" s="20" t="s">
        <v>64</v>
      </c>
      <c r="H360" s="18" t="s">
        <v>65</v>
      </c>
      <c r="I360" s="18" t="s">
        <v>362</v>
      </c>
      <c r="J360" s="23">
        <v>16200000</v>
      </c>
      <c r="K360" s="24">
        <v>5400000</v>
      </c>
      <c r="L360" s="18">
        <v>3</v>
      </c>
      <c r="M360" s="26">
        <v>45412</v>
      </c>
      <c r="N360" s="26">
        <v>45426</v>
      </c>
      <c r="O360" s="26">
        <v>45517</v>
      </c>
      <c r="P360" s="26">
        <v>45517</v>
      </c>
      <c r="Q360" s="18">
        <v>1</v>
      </c>
      <c r="R360" s="28" t="s">
        <v>2586</v>
      </c>
      <c r="S360" s="18" t="s">
        <v>68</v>
      </c>
      <c r="T360" s="53">
        <v>1018413406</v>
      </c>
      <c r="U360" s="18"/>
      <c r="V360" s="18"/>
      <c r="W360" s="18"/>
      <c r="X360" s="18"/>
      <c r="Y360" s="18"/>
      <c r="Z360" s="18"/>
      <c r="AA360" s="18"/>
      <c r="AB360" s="18"/>
      <c r="AC360" s="18"/>
      <c r="AD360" s="18"/>
      <c r="AE360" s="18"/>
      <c r="AF360" s="18"/>
      <c r="AG360" s="28" t="s">
        <v>1860</v>
      </c>
      <c r="AH360" s="29">
        <v>20245320005073</v>
      </c>
      <c r="AI360" s="21" t="s">
        <v>70</v>
      </c>
      <c r="AJ360" s="18">
        <v>2105</v>
      </c>
      <c r="AK360" s="18" t="s">
        <v>71</v>
      </c>
      <c r="AL360" s="18" t="s">
        <v>72</v>
      </c>
      <c r="AM360" s="18">
        <v>1014</v>
      </c>
      <c r="AN360" s="31">
        <v>45401</v>
      </c>
      <c r="AO360" s="32">
        <v>243000000</v>
      </c>
      <c r="AP360" s="18">
        <v>1255</v>
      </c>
      <c r="AQ360" s="57">
        <v>45426</v>
      </c>
      <c r="AR360" s="33">
        <v>16200000</v>
      </c>
      <c r="AS360" s="35" t="s">
        <v>4156</v>
      </c>
      <c r="AT360" s="18"/>
      <c r="AU360" s="18"/>
      <c r="AV360" s="34"/>
      <c r="AW360" s="37" t="s">
        <v>4158</v>
      </c>
      <c r="AX360" s="38"/>
      <c r="AY360" s="39">
        <v>-196</v>
      </c>
      <c r="AZ360" s="21"/>
      <c r="BA360" s="40">
        <v>16200000</v>
      </c>
      <c r="BB360" s="40">
        <v>0</v>
      </c>
      <c r="BC360" s="40">
        <v>0</v>
      </c>
      <c r="BD360" s="40">
        <v>0</v>
      </c>
      <c r="BE360" s="40">
        <v>0</v>
      </c>
      <c r="BF360" s="40">
        <v>16200000</v>
      </c>
      <c r="BG360" s="36">
        <v>45517</v>
      </c>
      <c r="BH360" s="18"/>
      <c r="BI360" s="18"/>
      <c r="BJ360" s="41"/>
      <c r="BK360" s="58"/>
      <c r="BL360" s="58" t="s">
        <v>2587</v>
      </c>
      <c r="BM360" s="58">
        <v>3017860890</v>
      </c>
      <c r="BN360" s="46" t="s">
        <v>2588</v>
      </c>
      <c r="BO360" s="58"/>
      <c r="BP360" s="42"/>
      <c r="BQ360" s="42"/>
    </row>
    <row r="361" spans="1:69" s="17" customFormat="1" ht="21.75" customHeight="1" x14ac:dyDescent="0.35">
      <c r="A361" s="18">
        <v>360</v>
      </c>
      <c r="B361" s="18" t="s">
        <v>63</v>
      </c>
      <c r="C361" s="18" t="s">
        <v>2589</v>
      </c>
      <c r="D361" s="18">
        <v>2024</v>
      </c>
      <c r="E361" s="19" t="s">
        <v>2590</v>
      </c>
      <c r="F361" s="46" t="s">
        <v>2591</v>
      </c>
      <c r="G361" s="20" t="s">
        <v>64</v>
      </c>
      <c r="H361" s="18" t="s">
        <v>65</v>
      </c>
      <c r="I361" s="18" t="s">
        <v>362</v>
      </c>
      <c r="J361" s="23">
        <v>16200000</v>
      </c>
      <c r="K361" s="24">
        <v>5400000</v>
      </c>
      <c r="L361" s="18">
        <v>3</v>
      </c>
      <c r="M361" s="26">
        <v>45426</v>
      </c>
      <c r="N361" s="26">
        <v>45426</v>
      </c>
      <c r="O361" s="26">
        <v>45517</v>
      </c>
      <c r="P361" s="26">
        <v>45517</v>
      </c>
      <c r="Q361" s="18">
        <v>1</v>
      </c>
      <c r="R361" s="28" t="s">
        <v>2592</v>
      </c>
      <c r="S361" s="18" t="s">
        <v>68</v>
      </c>
      <c r="T361" s="18">
        <v>1013682981</v>
      </c>
      <c r="U361" s="18">
        <v>1</v>
      </c>
      <c r="V361" s="18"/>
      <c r="W361" s="18"/>
      <c r="X361" s="18"/>
      <c r="Y361" s="18"/>
      <c r="Z361" s="18"/>
      <c r="AA361" s="18"/>
      <c r="AB361" s="18"/>
      <c r="AC361" s="18"/>
      <c r="AD361" s="18"/>
      <c r="AE361" s="18"/>
      <c r="AF361" s="18"/>
      <c r="AG361" s="28" t="s">
        <v>146</v>
      </c>
      <c r="AH361" s="29">
        <v>20245320004313</v>
      </c>
      <c r="AI361" s="21" t="s">
        <v>70</v>
      </c>
      <c r="AJ361" s="18">
        <v>2105</v>
      </c>
      <c r="AK361" s="18" t="s">
        <v>71</v>
      </c>
      <c r="AL361" s="18" t="s">
        <v>72</v>
      </c>
      <c r="AM361" s="18">
        <v>1014</v>
      </c>
      <c r="AN361" s="31">
        <v>45401</v>
      </c>
      <c r="AO361" s="32">
        <v>243000000</v>
      </c>
      <c r="AP361" s="18">
        <v>1256</v>
      </c>
      <c r="AQ361" s="57">
        <v>45426</v>
      </c>
      <c r="AR361" s="33">
        <v>16200000</v>
      </c>
      <c r="AS361" s="35" t="s">
        <v>4156</v>
      </c>
      <c r="AT361" s="18"/>
      <c r="AU361" s="18"/>
      <c r="AV361" s="34"/>
      <c r="AW361" s="37" t="s">
        <v>4158</v>
      </c>
      <c r="AX361" s="38"/>
      <c r="AY361" s="39">
        <v>-196</v>
      </c>
      <c r="AZ361" s="21"/>
      <c r="BA361" s="40">
        <v>16200000</v>
      </c>
      <c r="BB361" s="40">
        <v>0</v>
      </c>
      <c r="BC361" s="40">
        <v>0</v>
      </c>
      <c r="BD361" s="40">
        <v>0</v>
      </c>
      <c r="BE361" s="40">
        <v>0</v>
      </c>
      <c r="BF361" s="40">
        <v>16200000</v>
      </c>
      <c r="BG361" s="36">
        <v>45517</v>
      </c>
      <c r="BH361" s="18"/>
      <c r="BI361" s="18"/>
      <c r="BJ361" s="41"/>
      <c r="BK361" s="58"/>
      <c r="BL361" s="58">
        <v>3163094392</v>
      </c>
      <c r="BM361" s="58">
        <v>3163094392</v>
      </c>
      <c r="BN361" s="46" t="s">
        <v>2593</v>
      </c>
      <c r="BO361" s="58"/>
      <c r="BP361" s="42"/>
      <c r="BQ361" s="42"/>
    </row>
    <row r="362" spans="1:69" s="17" customFormat="1" ht="21.75" customHeight="1" x14ac:dyDescent="0.35">
      <c r="A362" s="18">
        <v>361</v>
      </c>
      <c r="B362" s="18" t="s">
        <v>63</v>
      </c>
      <c r="C362" s="18" t="s">
        <v>2594</v>
      </c>
      <c r="D362" s="18">
        <v>2024</v>
      </c>
      <c r="E362" s="19" t="s">
        <v>2595</v>
      </c>
      <c r="F362" s="46" t="s">
        <v>2596</v>
      </c>
      <c r="G362" s="20" t="s">
        <v>64</v>
      </c>
      <c r="H362" s="18" t="s">
        <v>65</v>
      </c>
      <c r="I362" s="18" t="s">
        <v>362</v>
      </c>
      <c r="J362" s="23">
        <v>16200000</v>
      </c>
      <c r="K362" s="24">
        <v>5400000</v>
      </c>
      <c r="L362" s="18">
        <v>3</v>
      </c>
      <c r="M362" s="26">
        <v>45426</v>
      </c>
      <c r="N362" s="26">
        <v>45426</v>
      </c>
      <c r="O362" s="26">
        <v>45517</v>
      </c>
      <c r="P362" s="26">
        <v>45517</v>
      </c>
      <c r="Q362" s="18">
        <v>1</v>
      </c>
      <c r="R362" s="28" t="s">
        <v>2597</v>
      </c>
      <c r="S362" s="18" t="s">
        <v>68</v>
      </c>
      <c r="T362" s="53">
        <v>1090465004</v>
      </c>
      <c r="U362" s="18"/>
      <c r="V362" s="18"/>
      <c r="W362" s="18"/>
      <c r="X362" s="18"/>
      <c r="Y362" s="18"/>
      <c r="Z362" s="18"/>
      <c r="AA362" s="18"/>
      <c r="AB362" s="18"/>
      <c r="AC362" s="18"/>
      <c r="AD362" s="18"/>
      <c r="AE362" s="18"/>
      <c r="AF362" s="18"/>
      <c r="AG362" s="28" t="s">
        <v>662</v>
      </c>
      <c r="AH362" s="29">
        <v>20245320005423</v>
      </c>
      <c r="AI362" s="21" t="s">
        <v>70</v>
      </c>
      <c r="AJ362" s="18">
        <v>2105</v>
      </c>
      <c r="AK362" s="18" t="s">
        <v>71</v>
      </c>
      <c r="AL362" s="18" t="s">
        <v>72</v>
      </c>
      <c r="AM362" s="18">
        <v>1014</v>
      </c>
      <c r="AN362" s="31">
        <v>45401</v>
      </c>
      <c r="AO362" s="32">
        <v>243000000</v>
      </c>
      <c r="AP362" s="18">
        <v>1257</v>
      </c>
      <c r="AQ362" s="57">
        <v>45426</v>
      </c>
      <c r="AR362" s="33">
        <v>16200000</v>
      </c>
      <c r="AS362" s="35" t="s">
        <v>4156</v>
      </c>
      <c r="AT362" s="18"/>
      <c r="AU362" s="18"/>
      <c r="AV362" s="34"/>
      <c r="AW362" s="37" t="s">
        <v>4158</v>
      </c>
      <c r="AX362" s="38"/>
      <c r="AY362" s="39">
        <v>-196</v>
      </c>
      <c r="AZ362" s="21"/>
      <c r="BA362" s="40">
        <v>16200000</v>
      </c>
      <c r="BB362" s="40">
        <v>0</v>
      </c>
      <c r="BC362" s="40">
        <v>0</v>
      </c>
      <c r="BD362" s="40">
        <v>0</v>
      </c>
      <c r="BE362" s="40">
        <v>0</v>
      </c>
      <c r="BF362" s="40">
        <v>16200000</v>
      </c>
      <c r="BG362" s="36" t="s">
        <v>2598</v>
      </c>
      <c r="BH362" s="18"/>
      <c r="BI362" s="18"/>
      <c r="BJ362" s="41"/>
      <c r="BK362" s="58"/>
      <c r="BL362" s="58" t="s">
        <v>2599</v>
      </c>
      <c r="BM362" s="58">
        <v>3143983071</v>
      </c>
      <c r="BN362" s="46" t="s">
        <v>2600</v>
      </c>
      <c r="BO362" s="58"/>
      <c r="BP362" s="42"/>
      <c r="BQ362" s="42"/>
    </row>
    <row r="363" spans="1:69" s="17" customFormat="1" ht="21.75" customHeight="1" x14ac:dyDescent="0.35">
      <c r="A363" s="18">
        <v>362</v>
      </c>
      <c r="B363" s="18" t="s">
        <v>63</v>
      </c>
      <c r="C363" s="18" t="s">
        <v>2601</v>
      </c>
      <c r="D363" s="18">
        <v>2024</v>
      </c>
      <c r="E363" s="19" t="s">
        <v>2602</v>
      </c>
      <c r="F363" s="46" t="s">
        <v>2603</v>
      </c>
      <c r="G363" s="20" t="s">
        <v>64</v>
      </c>
      <c r="H363" s="18" t="s">
        <v>65</v>
      </c>
      <c r="I363" s="18" t="s">
        <v>362</v>
      </c>
      <c r="J363" s="23">
        <v>16200000</v>
      </c>
      <c r="K363" s="24">
        <v>5400000</v>
      </c>
      <c r="L363" s="18">
        <v>3</v>
      </c>
      <c r="M363" s="26">
        <v>45433</v>
      </c>
      <c r="N363" s="26">
        <v>45439</v>
      </c>
      <c r="O363" s="26">
        <v>45530</v>
      </c>
      <c r="P363" s="26">
        <v>45530</v>
      </c>
      <c r="Q363" s="18">
        <v>1</v>
      </c>
      <c r="R363" s="28" t="s">
        <v>2604</v>
      </c>
      <c r="S363" s="18" t="s">
        <v>68</v>
      </c>
      <c r="T363" s="53">
        <v>35895788</v>
      </c>
      <c r="U363" s="18"/>
      <c r="V363" s="18"/>
      <c r="W363" s="18"/>
      <c r="X363" s="18"/>
      <c r="Y363" s="18"/>
      <c r="Z363" s="18"/>
      <c r="AA363" s="18"/>
      <c r="AB363" s="18"/>
      <c r="AC363" s="18"/>
      <c r="AD363" s="18"/>
      <c r="AE363" s="18"/>
      <c r="AF363" s="18"/>
      <c r="AG363" s="28" t="s">
        <v>69</v>
      </c>
      <c r="AH363" s="29">
        <v>20245320004933</v>
      </c>
      <c r="AI363" s="21" t="s">
        <v>70</v>
      </c>
      <c r="AJ363" s="18">
        <v>2105</v>
      </c>
      <c r="AK363" s="18" t="s">
        <v>71</v>
      </c>
      <c r="AL363" s="18" t="s">
        <v>72</v>
      </c>
      <c r="AM363" s="18">
        <v>1014</v>
      </c>
      <c r="AN363" s="31">
        <v>45401</v>
      </c>
      <c r="AO363" s="32">
        <v>243000000</v>
      </c>
      <c r="AP363" s="18">
        <v>1273</v>
      </c>
      <c r="AQ363" s="57">
        <v>45437</v>
      </c>
      <c r="AR363" s="33">
        <v>16200000</v>
      </c>
      <c r="AS363" s="35" t="s">
        <v>4156</v>
      </c>
      <c r="AT363" s="18"/>
      <c r="AU363" s="18"/>
      <c r="AV363" s="34"/>
      <c r="AW363" s="37" t="s">
        <v>4158</v>
      </c>
      <c r="AX363" s="38"/>
      <c r="AY363" s="39">
        <v>-183</v>
      </c>
      <c r="AZ363" s="21"/>
      <c r="BA363" s="40">
        <v>16200000</v>
      </c>
      <c r="BB363" s="40">
        <v>0</v>
      </c>
      <c r="BC363" s="40">
        <v>0</v>
      </c>
      <c r="BD363" s="40">
        <v>0</v>
      </c>
      <c r="BE363" s="40">
        <v>0</v>
      </c>
      <c r="BF363" s="40">
        <v>16200000</v>
      </c>
      <c r="BG363" s="36" t="s">
        <v>2598</v>
      </c>
      <c r="BH363" s="18"/>
      <c r="BI363" s="18"/>
      <c r="BJ363" s="41"/>
      <c r="BK363" s="58"/>
      <c r="BL363" s="58" t="s">
        <v>2605</v>
      </c>
      <c r="BM363" s="58" t="s">
        <v>2606</v>
      </c>
      <c r="BN363" s="46" t="s">
        <v>2607</v>
      </c>
      <c r="BO363" s="58"/>
      <c r="BP363" s="42"/>
      <c r="BQ363" s="42"/>
    </row>
    <row r="364" spans="1:69" s="17" customFormat="1" ht="21.75" customHeight="1" x14ac:dyDescent="0.35">
      <c r="A364" s="18">
        <v>363</v>
      </c>
      <c r="B364" s="18" t="s">
        <v>63</v>
      </c>
      <c r="C364" s="18" t="s">
        <v>2608</v>
      </c>
      <c r="D364" s="18">
        <v>2024</v>
      </c>
      <c r="E364" s="19" t="s">
        <v>2609</v>
      </c>
      <c r="F364" s="46" t="s">
        <v>2610</v>
      </c>
      <c r="G364" s="20" t="s">
        <v>64</v>
      </c>
      <c r="H364" s="18" t="s">
        <v>65</v>
      </c>
      <c r="I364" s="18" t="s">
        <v>362</v>
      </c>
      <c r="J364" s="23">
        <v>16200000</v>
      </c>
      <c r="K364" s="24">
        <v>5400000</v>
      </c>
      <c r="L364" s="18">
        <v>3</v>
      </c>
      <c r="M364" s="26">
        <v>45426</v>
      </c>
      <c r="N364" s="26">
        <v>45426</v>
      </c>
      <c r="O364" s="26">
        <v>45517</v>
      </c>
      <c r="P364" s="26">
        <v>45517</v>
      </c>
      <c r="Q364" s="18">
        <v>1</v>
      </c>
      <c r="R364" s="28" t="s">
        <v>2611</v>
      </c>
      <c r="S364" s="18" t="s">
        <v>68</v>
      </c>
      <c r="T364" s="18">
        <v>1026304381</v>
      </c>
      <c r="U364" s="18">
        <v>1</v>
      </c>
      <c r="V364" s="18"/>
      <c r="W364" s="18"/>
      <c r="X364" s="18"/>
      <c r="Y364" s="18"/>
      <c r="Z364" s="18"/>
      <c r="AA364" s="18"/>
      <c r="AB364" s="18"/>
      <c r="AC364" s="18"/>
      <c r="AD364" s="18"/>
      <c r="AE364" s="18"/>
      <c r="AF364" s="18"/>
      <c r="AG364" s="28" t="s">
        <v>117</v>
      </c>
      <c r="AH364" s="29"/>
      <c r="AI364" s="21" t="s">
        <v>70</v>
      </c>
      <c r="AJ364" s="18">
        <v>2105</v>
      </c>
      <c r="AK364" s="18" t="s">
        <v>71</v>
      </c>
      <c r="AL364" s="18" t="s">
        <v>72</v>
      </c>
      <c r="AM364" s="18">
        <v>1014</v>
      </c>
      <c r="AN364" s="31">
        <v>45401</v>
      </c>
      <c r="AO364" s="32">
        <v>243000000</v>
      </c>
      <c r="AP364" s="18">
        <v>1262</v>
      </c>
      <c r="AQ364" s="57">
        <v>45426</v>
      </c>
      <c r="AR364" s="33">
        <v>16200000</v>
      </c>
      <c r="AS364" s="35" t="s">
        <v>4156</v>
      </c>
      <c r="AT364" s="18"/>
      <c r="AU364" s="18"/>
      <c r="AV364" s="34"/>
      <c r="AW364" s="37" t="s">
        <v>4158</v>
      </c>
      <c r="AX364" s="38"/>
      <c r="AY364" s="39">
        <v>-196</v>
      </c>
      <c r="AZ364" s="21"/>
      <c r="BA364" s="40">
        <v>16200000</v>
      </c>
      <c r="BB364" s="40">
        <v>0</v>
      </c>
      <c r="BC364" s="40">
        <v>0</v>
      </c>
      <c r="BD364" s="40">
        <v>0</v>
      </c>
      <c r="BE364" s="40">
        <v>0</v>
      </c>
      <c r="BF364" s="40">
        <v>16200000</v>
      </c>
      <c r="BG364" s="36" t="s">
        <v>2598</v>
      </c>
      <c r="BH364" s="18"/>
      <c r="BI364" s="18"/>
      <c r="BJ364" s="41"/>
      <c r="BK364" s="58"/>
      <c r="BL364" s="58"/>
      <c r="BM364" s="58">
        <v>6018065020</v>
      </c>
      <c r="BN364" s="46" t="s">
        <v>2612</v>
      </c>
      <c r="BO364" s="58"/>
      <c r="BP364" s="42"/>
      <c r="BQ364" s="42"/>
    </row>
    <row r="365" spans="1:69" s="17" customFormat="1" ht="21.75" customHeight="1" x14ac:dyDescent="0.35">
      <c r="A365" s="18">
        <v>364</v>
      </c>
      <c r="B365" s="18" t="s">
        <v>63</v>
      </c>
      <c r="C365" s="18" t="s">
        <v>2613</v>
      </c>
      <c r="D365" s="18">
        <v>2024</v>
      </c>
      <c r="E365" s="19" t="s">
        <v>2614</v>
      </c>
      <c r="F365" s="46" t="s">
        <v>2615</v>
      </c>
      <c r="G365" s="20" t="s">
        <v>64</v>
      </c>
      <c r="H365" s="18" t="s">
        <v>65</v>
      </c>
      <c r="I365" s="18" t="s">
        <v>754</v>
      </c>
      <c r="J365" s="23">
        <v>12600000</v>
      </c>
      <c r="K365" s="24">
        <v>4200000</v>
      </c>
      <c r="L365" s="18">
        <v>3</v>
      </c>
      <c r="M365" s="26">
        <v>45427</v>
      </c>
      <c r="N365" s="26">
        <v>45455</v>
      </c>
      <c r="O365" s="26">
        <v>45546</v>
      </c>
      <c r="P365" s="26">
        <v>45546</v>
      </c>
      <c r="Q365" s="18">
        <v>1</v>
      </c>
      <c r="R365" s="28" t="s">
        <v>2616</v>
      </c>
      <c r="S365" s="18" t="s">
        <v>68</v>
      </c>
      <c r="T365" s="18">
        <v>1000613065</v>
      </c>
      <c r="U365" s="18">
        <v>5</v>
      </c>
      <c r="V365" s="18"/>
      <c r="W365" s="18"/>
      <c r="X365" s="18"/>
      <c r="Y365" s="18"/>
      <c r="Z365" s="18"/>
      <c r="AA365" s="18"/>
      <c r="AB365" s="18"/>
      <c r="AC365" s="18"/>
      <c r="AD365" s="18"/>
      <c r="AE365" s="18"/>
      <c r="AF365" s="18"/>
      <c r="AG365" s="28" t="s">
        <v>867</v>
      </c>
      <c r="AH365" s="29">
        <v>20245320009203</v>
      </c>
      <c r="AI365" s="21" t="s">
        <v>70</v>
      </c>
      <c r="AJ365" s="18">
        <v>2105</v>
      </c>
      <c r="AK365" s="18" t="s">
        <v>71</v>
      </c>
      <c r="AL365" s="18" t="s">
        <v>72</v>
      </c>
      <c r="AM365" s="18">
        <v>1005</v>
      </c>
      <c r="AN365" s="31">
        <v>45378</v>
      </c>
      <c r="AO365" s="32">
        <v>126000000</v>
      </c>
      <c r="AP365" s="18">
        <v>1279</v>
      </c>
      <c r="AQ365" s="57">
        <v>45441</v>
      </c>
      <c r="AR365" s="33">
        <v>12600000</v>
      </c>
      <c r="AS365" s="35" t="s">
        <v>4156</v>
      </c>
      <c r="AT365" s="18"/>
      <c r="AU365" s="18"/>
      <c r="AV365" s="34"/>
      <c r="AW365" s="37" t="s">
        <v>4158</v>
      </c>
      <c r="AX365" s="38"/>
      <c r="AY365" s="39">
        <v>-167</v>
      </c>
      <c r="AZ365" s="21"/>
      <c r="BA365" s="40">
        <v>12600000</v>
      </c>
      <c r="BB365" s="40">
        <v>0</v>
      </c>
      <c r="BC365" s="40">
        <v>0</v>
      </c>
      <c r="BD365" s="40">
        <v>0</v>
      </c>
      <c r="BE365" s="40">
        <v>0</v>
      </c>
      <c r="BF365" s="40">
        <v>12600000</v>
      </c>
      <c r="BG365" s="36">
        <v>45546</v>
      </c>
      <c r="BH365" s="18"/>
      <c r="BI365" s="18"/>
      <c r="BJ365" s="41"/>
      <c r="BK365" s="58"/>
      <c r="BL365" s="58" t="s">
        <v>2617</v>
      </c>
      <c r="BM365" s="58">
        <v>3174256331</v>
      </c>
      <c r="BN365" s="46" t="s">
        <v>2618</v>
      </c>
      <c r="BO365" s="58"/>
      <c r="BP365" s="42"/>
      <c r="BQ365" s="42"/>
    </row>
    <row r="366" spans="1:69" s="17" customFormat="1" ht="21.75" customHeight="1" x14ac:dyDescent="0.35">
      <c r="A366" s="18">
        <v>365</v>
      </c>
      <c r="B366" s="18" t="s">
        <v>63</v>
      </c>
      <c r="C366" s="18" t="s">
        <v>2619</v>
      </c>
      <c r="D366" s="18">
        <v>2024</v>
      </c>
      <c r="E366" s="19" t="s">
        <v>2620</v>
      </c>
      <c r="F366" s="46" t="s">
        <v>2621</v>
      </c>
      <c r="G366" s="20" t="s">
        <v>64</v>
      </c>
      <c r="H366" s="18" t="s">
        <v>65</v>
      </c>
      <c r="I366" s="18" t="s">
        <v>2622</v>
      </c>
      <c r="J366" s="23">
        <v>16200000</v>
      </c>
      <c r="K366" s="24">
        <v>5400000</v>
      </c>
      <c r="L366" s="18">
        <v>3</v>
      </c>
      <c r="M366" s="26">
        <v>45435</v>
      </c>
      <c r="N366" s="26">
        <v>45441</v>
      </c>
      <c r="O366" s="26">
        <v>45532</v>
      </c>
      <c r="P366" s="26">
        <v>45532</v>
      </c>
      <c r="Q366" s="18">
        <v>1</v>
      </c>
      <c r="R366" s="28" t="s">
        <v>2623</v>
      </c>
      <c r="S366" s="18" t="s">
        <v>68</v>
      </c>
      <c r="T366" s="53">
        <v>91245019</v>
      </c>
      <c r="U366" s="18"/>
      <c r="V366" s="18"/>
      <c r="W366" s="18"/>
      <c r="X366" s="18"/>
      <c r="Y366" s="18"/>
      <c r="Z366" s="18"/>
      <c r="AA366" s="18"/>
      <c r="AB366" s="18"/>
      <c r="AC366" s="18"/>
      <c r="AD366" s="18"/>
      <c r="AE366" s="18"/>
      <c r="AF366" s="18"/>
      <c r="AG366" s="28" t="s">
        <v>249</v>
      </c>
      <c r="AH366" s="29">
        <v>20245320005223</v>
      </c>
      <c r="AI366" s="21" t="s">
        <v>70</v>
      </c>
      <c r="AJ366" s="18">
        <v>2105</v>
      </c>
      <c r="AK366" s="18" t="s">
        <v>71</v>
      </c>
      <c r="AL366" s="18" t="s">
        <v>72</v>
      </c>
      <c r="AM366" s="18">
        <v>1022</v>
      </c>
      <c r="AN366" s="31">
        <v>45428</v>
      </c>
      <c r="AO366" s="32">
        <v>145800000</v>
      </c>
      <c r="AP366" s="18">
        <v>1275</v>
      </c>
      <c r="AQ366" s="57">
        <v>45439</v>
      </c>
      <c r="AR366" s="33">
        <v>16200000</v>
      </c>
      <c r="AS366" s="35" t="s">
        <v>4156</v>
      </c>
      <c r="AT366" s="18"/>
      <c r="AU366" s="18"/>
      <c r="AV366" s="34"/>
      <c r="AW366" s="37" t="s">
        <v>4158</v>
      </c>
      <c r="AX366" s="38"/>
      <c r="AY366" s="39">
        <v>-181</v>
      </c>
      <c r="AZ366" s="21"/>
      <c r="BA366" s="40">
        <v>16200000</v>
      </c>
      <c r="BB366" s="40">
        <v>0</v>
      </c>
      <c r="BC366" s="40">
        <v>0</v>
      </c>
      <c r="BD366" s="40">
        <v>0</v>
      </c>
      <c r="BE366" s="40">
        <v>0</v>
      </c>
      <c r="BF366" s="40">
        <v>16200000</v>
      </c>
      <c r="BG366" s="36" t="s">
        <v>2598</v>
      </c>
      <c r="BH366" s="18"/>
      <c r="BI366" s="18"/>
      <c r="BJ366" s="41"/>
      <c r="BK366" s="58"/>
      <c r="BL366" s="58" t="s">
        <v>2624</v>
      </c>
      <c r="BM366" s="58" t="s">
        <v>2625</v>
      </c>
      <c r="BN366" s="46" t="s">
        <v>2626</v>
      </c>
      <c r="BO366" s="58"/>
      <c r="BP366" s="42"/>
      <c r="BQ366" s="42"/>
    </row>
    <row r="367" spans="1:69" s="17" customFormat="1" ht="21.75" customHeight="1" x14ac:dyDescent="0.35">
      <c r="A367" s="18">
        <v>366</v>
      </c>
      <c r="B367" s="18" t="s">
        <v>63</v>
      </c>
      <c r="C367" s="18" t="s">
        <v>2627</v>
      </c>
      <c r="D367" s="18">
        <v>2024</v>
      </c>
      <c r="E367" s="19" t="s">
        <v>2628</v>
      </c>
      <c r="F367" s="46" t="s">
        <v>2629</v>
      </c>
      <c r="G367" s="20" t="s">
        <v>64</v>
      </c>
      <c r="H367" s="18" t="s">
        <v>65</v>
      </c>
      <c r="I367" s="18" t="s">
        <v>2622</v>
      </c>
      <c r="J367" s="23">
        <v>16200000</v>
      </c>
      <c r="K367" s="24">
        <v>5400000</v>
      </c>
      <c r="L367" s="18">
        <v>3</v>
      </c>
      <c r="M367" s="26">
        <v>45433</v>
      </c>
      <c r="N367" s="26">
        <v>45447</v>
      </c>
      <c r="O367" s="26">
        <v>45538</v>
      </c>
      <c r="P367" s="26">
        <v>45538</v>
      </c>
      <c r="Q367" s="18">
        <v>1</v>
      </c>
      <c r="R367" s="28" t="s">
        <v>2630</v>
      </c>
      <c r="S367" s="18" t="s">
        <v>68</v>
      </c>
      <c r="T367" s="18">
        <v>1000048455</v>
      </c>
      <c r="U367" s="18">
        <v>1</v>
      </c>
      <c r="V367" s="18"/>
      <c r="W367" s="18"/>
      <c r="X367" s="18"/>
      <c r="Y367" s="18"/>
      <c r="Z367" s="18"/>
      <c r="AA367" s="18"/>
      <c r="AB367" s="18"/>
      <c r="AC367" s="18"/>
      <c r="AD367" s="18"/>
      <c r="AE367" s="18"/>
      <c r="AF367" s="18"/>
      <c r="AG367" s="28" t="s">
        <v>2631</v>
      </c>
      <c r="AH367" s="29"/>
      <c r="AI367" s="21" t="s">
        <v>70</v>
      </c>
      <c r="AJ367" s="18">
        <v>2105</v>
      </c>
      <c r="AK367" s="18" t="s">
        <v>71</v>
      </c>
      <c r="AL367" s="18" t="s">
        <v>72</v>
      </c>
      <c r="AM367" s="18">
        <v>1022</v>
      </c>
      <c r="AN367" s="31">
        <v>45428</v>
      </c>
      <c r="AO367" s="32">
        <v>145800000</v>
      </c>
      <c r="AP367" s="18">
        <v>1276</v>
      </c>
      <c r="AQ367" s="57">
        <v>45439</v>
      </c>
      <c r="AR367" s="33">
        <v>16200000</v>
      </c>
      <c r="AS367" s="35" t="s">
        <v>4156</v>
      </c>
      <c r="AT367" s="18"/>
      <c r="AU367" s="18"/>
      <c r="AV367" s="34"/>
      <c r="AW367" s="37" t="s">
        <v>4158</v>
      </c>
      <c r="AX367" s="38"/>
      <c r="AY367" s="39">
        <v>-175</v>
      </c>
      <c r="AZ367" s="21"/>
      <c r="BA367" s="40">
        <v>16200000</v>
      </c>
      <c r="BB367" s="40">
        <v>0</v>
      </c>
      <c r="BC367" s="40">
        <v>0</v>
      </c>
      <c r="BD367" s="40">
        <v>0</v>
      </c>
      <c r="BE367" s="40">
        <v>0</v>
      </c>
      <c r="BF367" s="40">
        <v>16200000</v>
      </c>
      <c r="BG367" s="36" t="s">
        <v>2598</v>
      </c>
      <c r="BH367" s="18"/>
      <c r="BI367" s="18"/>
      <c r="BJ367" s="41"/>
      <c r="BK367" s="58"/>
      <c r="BL367" s="58" t="s">
        <v>2632</v>
      </c>
      <c r="BM367" s="58">
        <v>3124944097</v>
      </c>
      <c r="BN367" s="46" t="s">
        <v>2633</v>
      </c>
      <c r="BO367" s="58"/>
      <c r="BP367" s="42"/>
      <c r="BQ367" s="42"/>
    </row>
    <row r="368" spans="1:69" s="17" customFormat="1" ht="21.75" customHeight="1" x14ac:dyDescent="0.35">
      <c r="A368" s="18">
        <v>367</v>
      </c>
      <c r="B368" s="18" t="s">
        <v>63</v>
      </c>
      <c r="C368" s="18" t="s">
        <v>2634</v>
      </c>
      <c r="D368" s="18">
        <v>2024</v>
      </c>
      <c r="E368" s="19" t="s">
        <v>2635</v>
      </c>
      <c r="F368" s="46" t="s">
        <v>2636</v>
      </c>
      <c r="G368" s="20" t="s">
        <v>64</v>
      </c>
      <c r="H368" s="18" t="s">
        <v>65</v>
      </c>
      <c r="I368" s="18" t="s">
        <v>2622</v>
      </c>
      <c r="J368" s="23">
        <v>16200000</v>
      </c>
      <c r="K368" s="24">
        <v>5400000</v>
      </c>
      <c r="L368" s="18">
        <v>3</v>
      </c>
      <c r="M368" s="26">
        <v>45435</v>
      </c>
      <c r="N368" s="26">
        <v>45442</v>
      </c>
      <c r="O368" s="26">
        <v>45533</v>
      </c>
      <c r="P368" s="26">
        <v>45533</v>
      </c>
      <c r="Q368" s="18">
        <v>1</v>
      </c>
      <c r="R368" s="28" t="s">
        <v>2637</v>
      </c>
      <c r="S368" s="18" t="s">
        <v>68</v>
      </c>
      <c r="T368" s="53">
        <v>1020748841</v>
      </c>
      <c r="U368" s="18"/>
      <c r="V368" s="18"/>
      <c r="W368" s="18"/>
      <c r="X368" s="18"/>
      <c r="Y368" s="18"/>
      <c r="Z368" s="18"/>
      <c r="AA368" s="18"/>
      <c r="AB368" s="18"/>
      <c r="AC368" s="18"/>
      <c r="AD368" s="18"/>
      <c r="AE368" s="18"/>
      <c r="AF368" s="18"/>
      <c r="AG368" s="28" t="s">
        <v>1860</v>
      </c>
      <c r="AH368" s="29">
        <v>20245320005073</v>
      </c>
      <c r="AI368" s="21" t="s">
        <v>70</v>
      </c>
      <c r="AJ368" s="18">
        <v>2105</v>
      </c>
      <c r="AK368" s="18" t="s">
        <v>71</v>
      </c>
      <c r="AL368" s="18" t="s">
        <v>72</v>
      </c>
      <c r="AM368" s="18">
        <v>1022</v>
      </c>
      <c r="AN368" s="31">
        <v>45428</v>
      </c>
      <c r="AO368" s="32">
        <v>145800000</v>
      </c>
      <c r="AP368" s="18">
        <v>1277</v>
      </c>
      <c r="AQ368" s="57">
        <v>45439</v>
      </c>
      <c r="AR368" s="33">
        <v>16200000</v>
      </c>
      <c r="AS368" s="35" t="s">
        <v>4156</v>
      </c>
      <c r="AT368" s="18"/>
      <c r="AU368" s="18"/>
      <c r="AV368" s="34"/>
      <c r="AW368" s="37" t="s">
        <v>4158</v>
      </c>
      <c r="AX368" s="38"/>
      <c r="AY368" s="39">
        <v>-180</v>
      </c>
      <c r="AZ368" s="21"/>
      <c r="BA368" s="40">
        <v>16200000</v>
      </c>
      <c r="BB368" s="40">
        <v>0</v>
      </c>
      <c r="BC368" s="40">
        <v>0</v>
      </c>
      <c r="BD368" s="40">
        <v>0</v>
      </c>
      <c r="BE368" s="40">
        <v>0</v>
      </c>
      <c r="BF368" s="40">
        <v>16200000</v>
      </c>
      <c r="BG368" s="36" t="s">
        <v>2598</v>
      </c>
      <c r="BH368" s="18"/>
      <c r="BI368" s="18"/>
      <c r="BJ368" s="41"/>
      <c r="BK368" s="58"/>
      <c r="BL368" s="58" t="s">
        <v>2638</v>
      </c>
      <c r="BM368" s="58">
        <v>3502791120</v>
      </c>
      <c r="BN368" s="46" t="s">
        <v>2639</v>
      </c>
      <c r="BO368" s="58"/>
      <c r="BP368" s="42"/>
      <c r="BQ368" s="42"/>
    </row>
    <row r="369" spans="1:76" s="17" customFormat="1" ht="21.75" customHeight="1" x14ac:dyDescent="0.35">
      <c r="A369" s="18">
        <v>368</v>
      </c>
      <c r="B369" s="18" t="s">
        <v>63</v>
      </c>
      <c r="C369" s="18" t="s">
        <v>2640</v>
      </c>
      <c r="D369" s="18">
        <v>2024</v>
      </c>
      <c r="E369" s="19" t="s">
        <v>2641</v>
      </c>
      <c r="F369" s="46" t="s">
        <v>2642</v>
      </c>
      <c r="G369" s="20" t="s">
        <v>64</v>
      </c>
      <c r="H369" s="18" t="s">
        <v>65</v>
      </c>
      <c r="I369" s="18" t="s">
        <v>684</v>
      </c>
      <c r="J369" s="23">
        <v>26279184</v>
      </c>
      <c r="K369" s="24">
        <v>2189932</v>
      </c>
      <c r="L369" s="18">
        <v>12</v>
      </c>
      <c r="M369" s="26">
        <v>45458</v>
      </c>
      <c r="N369" s="26">
        <v>45489</v>
      </c>
      <c r="O369" s="26">
        <v>45853</v>
      </c>
      <c r="P369" s="26">
        <v>45853</v>
      </c>
      <c r="Q369" s="18">
        <v>0.61643835616438358</v>
      </c>
      <c r="R369" s="28" t="s">
        <v>685</v>
      </c>
      <c r="S369" s="18" t="s">
        <v>134</v>
      </c>
      <c r="T369" s="18">
        <v>860005289</v>
      </c>
      <c r="U369" s="18">
        <v>4</v>
      </c>
      <c r="V369" s="18" t="s">
        <v>2644</v>
      </c>
      <c r="W369" s="18">
        <v>70567755</v>
      </c>
      <c r="X369" s="18"/>
      <c r="Y369" s="18"/>
      <c r="Z369" s="18"/>
      <c r="AA369" s="18"/>
      <c r="AB369" s="18"/>
      <c r="AC369" s="18"/>
      <c r="AD369" s="18"/>
      <c r="AE369" s="18"/>
      <c r="AF369" s="18"/>
      <c r="AG369" s="28" t="s">
        <v>647</v>
      </c>
      <c r="AH369" s="29">
        <v>20245320005443</v>
      </c>
      <c r="AI369" s="21" t="s">
        <v>567</v>
      </c>
      <c r="AJ369" s="18"/>
      <c r="AK369" s="18" t="s">
        <v>686</v>
      </c>
      <c r="AL369" s="18" t="s">
        <v>137</v>
      </c>
      <c r="AM369" s="18">
        <v>1083</v>
      </c>
      <c r="AN369" s="31">
        <v>45456</v>
      </c>
      <c r="AO369" s="32">
        <v>26279184</v>
      </c>
      <c r="AP369" s="18">
        <v>1425</v>
      </c>
      <c r="AQ369" s="57">
        <v>45480</v>
      </c>
      <c r="AR369" s="33">
        <v>26279184</v>
      </c>
      <c r="AS369" s="35" t="s">
        <v>4156</v>
      </c>
      <c r="AT369" s="18"/>
      <c r="AU369" s="18"/>
      <c r="AV369" s="34"/>
      <c r="AW369" s="37" t="s">
        <v>4159</v>
      </c>
      <c r="AX369" s="38"/>
      <c r="AY369" s="39">
        <v>140</v>
      </c>
      <c r="AZ369" s="21"/>
      <c r="BA369" s="40">
        <v>26279184</v>
      </c>
      <c r="BB369" s="40">
        <v>0</v>
      </c>
      <c r="BC369" s="40">
        <v>0</v>
      </c>
      <c r="BD369" s="40">
        <v>0</v>
      </c>
      <c r="BE369" s="40">
        <v>0</v>
      </c>
      <c r="BF369" s="40">
        <v>26279184</v>
      </c>
      <c r="BG369" s="36" t="s">
        <v>2598</v>
      </c>
      <c r="BH369" s="18"/>
      <c r="BI369" s="18"/>
      <c r="BJ369" s="41">
        <v>33754</v>
      </c>
      <c r="BK369" s="58" t="s">
        <v>2054</v>
      </c>
      <c r="BL369" s="59" t="s">
        <v>833</v>
      </c>
      <c r="BM369" s="59">
        <v>3202599316</v>
      </c>
      <c r="BN369" s="59" t="s">
        <v>92</v>
      </c>
      <c r="BO369" s="58"/>
      <c r="BP369" s="42"/>
      <c r="BQ369" s="42"/>
    </row>
    <row r="370" spans="1:76" s="17" customFormat="1" ht="21.75" customHeight="1" x14ac:dyDescent="0.35">
      <c r="A370" s="18">
        <v>369</v>
      </c>
      <c r="B370" s="18" t="s">
        <v>63</v>
      </c>
      <c r="C370" s="18" t="s">
        <v>2645</v>
      </c>
      <c r="D370" s="18">
        <v>2024</v>
      </c>
      <c r="E370" s="19" t="s">
        <v>2646</v>
      </c>
      <c r="F370" s="46" t="s">
        <v>2647</v>
      </c>
      <c r="G370" s="20" t="s">
        <v>64</v>
      </c>
      <c r="H370" s="18" t="s">
        <v>65</v>
      </c>
      <c r="I370" s="18" t="s">
        <v>2622</v>
      </c>
      <c r="J370" s="23">
        <v>16200000</v>
      </c>
      <c r="K370" s="24">
        <v>5400000</v>
      </c>
      <c r="L370" s="18">
        <v>3</v>
      </c>
      <c r="M370" s="26">
        <v>45440</v>
      </c>
      <c r="N370" s="26">
        <v>45448</v>
      </c>
      <c r="O370" s="26">
        <v>45539</v>
      </c>
      <c r="P370" s="26">
        <v>45539</v>
      </c>
      <c r="Q370" s="18">
        <v>1</v>
      </c>
      <c r="R370" s="28" t="s">
        <v>2648</v>
      </c>
      <c r="S370" s="18" t="s">
        <v>68</v>
      </c>
      <c r="T370" s="18">
        <v>19093981</v>
      </c>
      <c r="U370" s="18">
        <v>1</v>
      </c>
      <c r="V370" s="18"/>
      <c r="W370" s="18"/>
      <c r="X370" s="18"/>
      <c r="Y370" s="18"/>
      <c r="Z370" s="18"/>
      <c r="AA370" s="18"/>
      <c r="AB370" s="18"/>
      <c r="AC370" s="18"/>
      <c r="AD370" s="18"/>
      <c r="AE370" s="18"/>
      <c r="AF370" s="18"/>
      <c r="AG370" s="28" t="s">
        <v>146</v>
      </c>
      <c r="AH370" s="29">
        <v>20245320004283</v>
      </c>
      <c r="AI370" s="21" t="s">
        <v>70</v>
      </c>
      <c r="AJ370" s="18">
        <v>2105</v>
      </c>
      <c r="AK370" s="18" t="s">
        <v>71</v>
      </c>
      <c r="AL370" s="18" t="s">
        <v>72</v>
      </c>
      <c r="AM370" s="18">
        <v>1022</v>
      </c>
      <c r="AN370" s="31">
        <v>45428</v>
      </c>
      <c r="AO370" s="32">
        <v>145800000</v>
      </c>
      <c r="AP370" s="18">
        <v>1280</v>
      </c>
      <c r="AQ370" s="57">
        <v>45441</v>
      </c>
      <c r="AR370" s="33">
        <v>16200000</v>
      </c>
      <c r="AS370" s="35" t="s">
        <v>4156</v>
      </c>
      <c r="AT370" s="18"/>
      <c r="AU370" s="18"/>
      <c r="AV370" s="34"/>
      <c r="AW370" s="37" t="s">
        <v>4158</v>
      </c>
      <c r="AX370" s="38"/>
      <c r="AY370" s="39">
        <v>-174</v>
      </c>
      <c r="AZ370" s="21"/>
      <c r="BA370" s="40">
        <v>16200000</v>
      </c>
      <c r="BB370" s="40">
        <v>0</v>
      </c>
      <c r="BC370" s="40">
        <v>0</v>
      </c>
      <c r="BD370" s="40">
        <v>0</v>
      </c>
      <c r="BE370" s="40">
        <v>0</v>
      </c>
      <c r="BF370" s="40">
        <v>16200000</v>
      </c>
      <c r="BG370" s="36" t="s">
        <v>2598</v>
      </c>
      <c r="BH370" s="18"/>
      <c r="BI370" s="18"/>
      <c r="BJ370" s="41"/>
      <c r="BK370" s="58"/>
      <c r="BL370" s="58" t="s">
        <v>2649</v>
      </c>
      <c r="BM370" s="58">
        <v>3208474393</v>
      </c>
      <c r="BN370" s="46" t="s">
        <v>2650</v>
      </c>
      <c r="BO370" s="58"/>
      <c r="BP370" s="42"/>
      <c r="BQ370" s="42"/>
    </row>
    <row r="371" spans="1:76" s="17" customFormat="1" ht="21.75" customHeight="1" x14ac:dyDescent="0.35">
      <c r="A371" s="18">
        <v>370</v>
      </c>
      <c r="B371" s="18" t="s">
        <v>63</v>
      </c>
      <c r="C371" s="18" t="s">
        <v>2651</v>
      </c>
      <c r="D371" s="18">
        <v>2024</v>
      </c>
      <c r="E371" s="19" t="s">
        <v>2652</v>
      </c>
      <c r="F371" s="46" t="s">
        <v>2653</v>
      </c>
      <c r="G371" s="20" t="s">
        <v>64</v>
      </c>
      <c r="H371" s="18" t="s">
        <v>65</v>
      </c>
      <c r="I371" s="18" t="s">
        <v>2622</v>
      </c>
      <c r="J371" s="23">
        <v>16200000</v>
      </c>
      <c r="K371" s="24">
        <v>5400000</v>
      </c>
      <c r="L371" s="18">
        <v>3</v>
      </c>
      <c r="M371" s="26">
        <v>45440</v>
      </c>
      <c r="N371" s="26">
        <v>45448</v>
      </c>
      <c r="O371" s="26">
        <v>45539</v>
      </c>
      <c r="P371" s="26">
        <v>45539</v>
      </c>
      <c r="Q371" s="18">
        <v>1</v>
      </c>
      <c r="R371" s="28" t="s">
        <v>2654</v>
      </c>
      <c r="S371" s="18" t="s">
        <v>68</v>
      </c>
      <c r="T371" s="53">
        <v>19110975</v>
      </c>
      <c r="U371" s="18"/>
      <c r="V371" s="18"/>
      <c r="W371" s="18"/>
      <c r="X371" s="18"/>
      <c r="Y371" s="18"/>
      <c r="Z371" s="18"/>
      <c r="AA371" s="18"/>
      <c r="AB371" s="18"/>
      <c r="AC371" s="18"/>
      <c r="AD371" s="18"/>
      <c r="AE371" s="18"/>
      <c r="AF371" s="18"/>
      <c r="AG371" s="66" t="s">
        <v>146</v>
      </c>
      <c r="AH371" s="29">
        <v>20245320004273</v>
      </c>
      <c r="AI371" s="21" t="s">
        <v>70</v>
      </c>
      <c r="AJ371" s="18">
        <v>2105</v>
      </c>
      <c r="AK371" s="18" t="s">
        <v>71</v>
      </c>
      <c r="AL371" s="18" t="s">
        <v>72</v>
      </c>
      <c r="AM371" s="18">
        <v>1022</v>
      </c>
      <c r="AN371" s="31">
        <v>45428</v>
      </c>
      <c r="AO371" s="32">
        <v>145800000</v>
      </c>
      <c r="AP371" s="18">
        <v>1281</v>
      </c>
      <c r="AQ371" s="57">
        <v>45441</v>
      </c>
      <c r="AR371" s="33">
        <v>16200000</v>
      </c>
      <c r="AS371" s="35" t="s">
        <v>4156</v>
      </c>
      <c r="AT371" s="18"/>
      <c r="AU371" s="18"/>
      <c r="AV371" s="34"/>
      <c r="AW371" s="37" t="s">
        <v>4158</v>
      </c>
      <c r="AX371" s="38"/>
      <c r="AY371" s="39">
        <v>-174</v>
      </c>
      <c r="AZ371" s="21"/>
      <c r="BA371" s="40">
        <v>16200000</v>
      </c>
      <c r="BB371" s="40">
        <v>0</v>
      </c>
      <c r="BC371" s="40">
        <v>0</v>
      </c>
      <c r="BD371" s="40">
        <v>0</v>
      </c>
      <c r="BE371" s="40">
        <v>0</v>
      </c>
      <c r="BF371" s="40">
        <v>16200000</v>
      </c>
      <c r="BG371" s="81" t="s">
        <v>2598</v>
      </c>
      <c r="BH371" s="18"/>
      <c r="BI371" s="18"/>
      <c r="BJ371" s="41"/>
      <c r="BK371" s="58"/>
      <c r="BL371" s="59" t="s">
        <v>2655</v>
      </c>
      <c r="BM371" s="59" t="s">
        <v>2656</v>
      </c>
      <c r="BN371" s="59" t="s">
        <v>2657</v>
      </c>
      <c r="BO371" s="58"/>
      <c r="BP371" s="42"/>
      <c r="BQ371" s="42"/>
    </row>
    <row r="372" spans="1:76" s="17" customFormat="1" ht="21.75" customHeight="1" x14ac:dyDescent="0.35">
      <c r="A372" s="18">
        <v>371</v>
      </c>
      <c r="B372" s="18" t="s">
        <v>63</v>
      </c>
      <c r="C372" s="18" t="s">
        <v>2658</v>
      </c>
      <c r="D372" s="18">
        <v>2024</v>
      </c>
      <c r="E372" s="19" t="s">
        <v>2659</v>
      </c>
      <c r="F372" s="46" t="s">
        <v>2660</v>
      </c>
      <c r="G372" s="20" t="s">
        <v>64</v>
      </c>
      <c r="H372" s="18" t="s">
        <v>65</v>
      </c>
      <c r="I372" s="18" t="s">
        <v>2622</v>
      </c>
      <c r="J372" s="23">
        <v>16200000</v>
      </c>
      <c r="K372" s="24">
        <v>5400000</v>
      </c>
      <c r="L372" s="18">
        <v>3</v>
      </c>
      <c r="M372" s="26">
        <v>45440</v>
      </c>
      <c r="N372" s="26">
        <v>45448</v>
      </c>
      <c r="O372" s="26">
        <v>45539</v>
      </c>
      <c r="P372" s="26">
        <v>45539</v>
      </c>
      <c r="Q372" s="18">
        <v>1</v>
      </c>
      <c r="R372" s="28" t="s">
        <v>2661</v>
      </c>
      <c r="S372" s="18" t="s">
        <v>68</v>
      </c>
      <c r="T372" s="53">
        <v>79332103</v>
      </c>
      <c r="U372" s="18"/>
      <c r="V372" s="18"/>
      <c r="W372" s="18"/>
      <c r="X372" s="18"/>
      <c r="Y372" s="18"/>
      <c r="Z372" s="18"/>
      <c r="AA372" s="18"/>
      <c r="AB372" s="18"/>
      <c r="AC372" s="18"/>
      <c r="AD372" s="18"/>
      <c r="AE372" s="18"/>
      <c r="AF372" s="18"/>
      <c r="AG372" s="66" t="s">
        <v>249</v>
      </c>
      <c r="AH372" s="29">
        <v>20245320005223</v>
      </c>
      <c r="AI372" s="21" t="s">
        <v>70</v>
      </c>
      <c r="AJ372" s="18">
        <v>2105</v>
      </c>
      <c r="AK372" s="18" t="s">
        <v>71</v>
      </c>
      <c r="AL372" s="18" t="s">
        <v>72</v>
      </c>
      <c r="AM372" s="18">
        <v>1022</v>
      </c>
      <c r="AN372" s="31">
        <v>45428</v>
      </c>
      <c r="AO372" s="32">
        <v>145800000</v>
      </c>
      <c r="AP372" s="18">
        <v>1283</v>
      </c>
      <c r="AQ372" s="57">
        <v>45442</v>
      </c>
      <c r="AR372" s="33">
        <v>16200000</v>
      </c>
      <c r="AS372" s="35" t="s">
        <v>4156</v>
      </c>
      <c r="AT372" s="18"/>
      <c r="AU372" s="18"/>
      <c r="AV372" s="34"/>
      <c r="AW372" s="37" t="s">
        <v>4158</v>
      </c>
      <c r="AX372" s="38"/>
      <c r="AY372" s="39">
        <v>-174</v>
      </c>
      <c r="AZ372" s="21"/>
      <c r="BA372" s="40">
        <v>16200000</v>
      </c>
      <c r="BB372" s="40">
        <v>0</v>
      </c>
      <c r="BC372" s="40">
        <v>0</v>
      </c>
      <c r="BD372" s="40">
        <v>0</v>
      </c>
      <c r="BE372" s="40">
        <v>0</v>
      </c>
      <c r="BF372" s="40">
        <v>16200000</v>
      </c>
      <c r="BG372" s="81" t="s">
        <v>2598</v>
      </c>
      <c r="BH372" s="18"/>
      <c r="BI372" s="18"/>
      <c r="BJ372" s="41"/>
      <c r="BK372" s="58"/>
      <c r="BL372" s="59" t="s">
        <v>2662</v>
      </c>
      <c r="BM372" s="59">
        <v>3115217823</v>
      </c>
      <c r="BN372" s="59" t="s">
        <v>2663</v>
      </c>
      <c r="BO372" s="58"/>
      <c r="BP372" s="42"/>
      <c r="BQ372" s="42"/>
    </row>
    <row r="373" spans="1:76" s="17" customFormat="1" ht="21.75" customHeight="1" x14ac:dyDescent="0.35">
      <c r="A373" s="18">
        <v>372</v>
      </c>
      <c r="B373" s="18" t="s">
        <v>63</v>
      </c>
      <c r="C373" s="18" t="s">
        <v>2664</v>
      </c>
      <c r="D373" s="18">
        <v>2024</v>
      </c>
      <c r="E373" s="19" t="s">
        <v>2665</v>
      </c>
      <c r="F373" s="46" t="s">
        <v>2666</v>
      </c>
      <c r="G373" s="20" t="s">
        <v>64</v>
      </c>
      <c r="H373" s="18" t="s">
        <v>65</v>
      </c>
      <c r="I373" s="18" t="s">
        <v>2622</v>
      </c>
      <c r="J373" s="23">
        <v>16200000</v>
      </c>
      <c r="K373" s="24">
        <v>5400000</v>
      </c>
      <c r="L373" s="18">
        <v>3</v>
      </c>
      <c r="M373" s="26">
        <v>45440</v>
      </c>
      <c r="N373" s="26">
        <v>45471</v>
      </c>
      <c r="O373" s="26">
        <v>45562</v>
      </c>
      <c r="P373" s="26">
        <v>45562</v>
      </c>
      <c r="Q373" s="18">
        <v>1</v>
      </c>
      <c r="R373" s="28" t="s">
        <v>1115</v>
      </c>
      <c r="S373" s="18" t="s">
        <v>68</v>
      </c>
      <c r="T373" s="18">
        <v>1026254540</v>
      </c>
      <c r="U373" s="18">
        <v>1</v>
      </c>
      <c r="V373" s="18"/>
      <c r="W373" s="18"/>
      <c r="X373" s="18"/>
      <c r="Y373" s="18"/>
      <c r="Z373" s="18"/>
      <c r="AA373" s="18"/>
      <c r="AB373" s="18"/>
      <c r="AC373" s="18"/>
      <c r="AD373" s="18"/>
      <c r="AE373" s="18"/>
      <c r="AF373" s="18"/>
      <c r="AG373" s="66" t="s">
        <v>249</v>
      </c>
      <c r="AH373" s="29"/>
      <c r="AI373" s="21" t="s">
        <v>70</v>
      </c>
      <c r="AJ373" s="18">
        <v>2105</v>
      </c>
      <c r="AK373" s="18" t="s">
        <v>71</v>
      </c>
      <c r="AL373" s="18" t="s">
        <v>72</v>
      </c>
      <c r="AM373" s="18">
        <v>1022</v>
      </c>
      <c r="AN373" s="31">
        <v>45428</v>
      </c>
      <c r="AO373" s="32">
        <v>145800000</v>
      </c>
      <c r="AP373" s="18">
        <v>1282</v>
      </c>
      <c r="AQ373" s="57">
        <v>45442</v>
      </c>
      <c r="AR373" s="33">
        <v>16200000</v>
      </c>
      <c r="AS373" s="35" t="s">
        <v>4156</v>
      </c>
      <c r="AT373" s="18"/>
      <c r="AU373" s="18"/>
      <c r="AV373" s="34"/>
      <c r="AW373" s="37" t="s">
        <v>4158</v>
      </c>
      <c r="AX373" s="38"/>
      <c r="AY373" s="39">
        <v>-151</v>
      </c>
      <c r="AZ373" s="21"/>
      <c r="BA373" s="40">
        <v>16200000</v>
      </c>
      <c r="BB373" s="40">
        <v>0</v>
      </c>
      <c r="BC373" s="40">
        <v>0</v>
      </c>
      <c r="BD373" s="40">
        <v>0</v>
      </c>
      <c r="BE373" s="40">
        <v>0</v>
      </c>
      <c r="BF373" s="40">
        <v>16200000</v>
      </c>
      <c r="BG373" s="81" t="s">
        <v>2598</v>
      </c>
      <c r="BH373" s="18"/>
      <c r="BI373" s="18"/>
      <c r="BJ373" s="41"/>
      <c r="BK373" s="58"/>
      <c r="BL373" s="59" t="s">
        <v>1119</v>
      </c>
      <c r="BM373" s="59">
        <v>3195876784</v>
      </c>
      <c r="BN373" s="59" t="s">
        <v>1120</v>
      </c>
      <c r="BO373" s="58"/>
      <c r="BP373" s="42"/>
      <c r="BQ373" s="42"/>
    </row>
    <row r="374" spans="1:76" s="17" customFormat="1" ht="21.75" customHeight="1" x14ac:dyDescent="0.35">
      <c r="A374" s="18">
        <v>373</v>
      </c>
      <c r="B374" s="18" t="s">
        <v>63</v>
      </c>
      <c r="C374" s="18" t="s">
        <v>2667</v>
      </c>
      <c r="D374" s="18">
        <v>2024</v>
      </c>
      <c r="E374" s="19" t="s">
        <v>2668</v>
      </c>
      <c r="F374" s="46" t="s">
        <v>2669</v>
      </c>
      <c r="G374" s="20" t="s">
        <v>64</v>
      </c>
      <c r="H374" s="18" t="s">
        <v>65</v>
      </c>
      <c r="I374" s="18" t="s">
        <v>191</v>
      </c>
      <c r="J374" s="23">
        <v>8400000</v>
      </c>
      <c r="K374" s="24">
        <v>2800000</v>
      </c>
      <c r="L374" s="18">
        <v>3</v>
      </c>
      <c r="M374" s="26">
        <v>45457</v>
      </c>
      <c r="N374" s="26">
        <v>45464</v>
      </c>
      <c r="O374" s="26">
        <v>45555</v>
      </c>
      <c r="P374" s="26">
        <v>45555</v>
      </c>
      <c r="Q374" s="18">
        <v>1</v>
      </c>
      <c r="R374" s="28" t="s">
        <v>2670</v>
      </c>
      <c r="S374" s="18" t="s">
        <v>68</v>
      </c>
      <c r="T374" s="18">
        <v>1023905790</v>
      </c>
      <c r="U374" s="18">
        <v>1</v>
      </c>
      <c r="V374" s="18"/>
      <c r="W374" s="18"/>
      <c r="X374" s="18"/>
      <c r="Y374" s="18"/>
      <c r="Z374" s="18"/>
      <c r="AA374" s="18"/>
      <c r="AB374" s="18"/>
      <c r="AC374" s="18"/>
      <c r="AD374" s="18"/>
      <c r="AE374" s="18"/>
      <c r="AF374" s="18"/>
      <c r="AG374" s="66" t="s">
        <v>80</v>
      </c>
      <c r="AH374" s="29">
        <v>20245320006703</v>
      </c>
      <c r="AI374" s="21" t="s">
        <v>70</v>
      </c>
      <c r="AJ374" s="18">
        <v>2105</v>
      </c>
      <c r="AK374" s="18" t="s">
        <v>71</v>
      </c>
      <c r="AL374" s="18" t="s">
        <v>72</v>
      </c>
      <c r="AM374" s="18">
        <v>1072</v>
      </c>
      <c r="AN374" s="31">
        <v>45454</v>
      </c>
      <c r="AO374" s="32">
        <v>8400000</v>
      </c>
      <c r="AP374" s="18">
        <v>1321</v>
      </c>
      <c r="AQ374" s="57">
        <v>45461</v>
      </c>
      <c r="AR374" s="33">
        <v>8400000</v>
      </c>
      <c r="AS374" s="35" t="s">
        <v>4156</v>
      </c>
      <c r="AT374" s="18"/>
      <c r="AU374" s="18"/>
      <c r="AV374" s="34"/>
      <c r="AW374" s="37" t="s">
        <v>4158</v>
      </c>
      <c r="AX374" s="38"/>
      <c r="AY374" s="39">
        <v>-158</v>
      </c>
      <c r="AZ374" s="21"/>
      <c r="BA374" s="40">
        <v>8400000</v>
      </c>
      <c r="BB374" s="40">
        <v>0</v>
      </c>
      <c r="BC374" s="40">
        <v>0</v>
      </c>
      <c r="BD374" s="40">
        <v>0</v>
      </c>
      <c r="BE374" s="40">
        <v>0</v>
      </c>
      <c r="BF374" s="40">
        <v>8400000</v>
      </c>
      <c r="BG374" s="81" t="s">
        <v>2598</v>
      </c>
      <c r="BH374" s="18"/>
      <c r="BI374" s="18"/>
      <c r="BJ374" s="41"/>
      <c r="BK374" s="58"/>
      <c r="BL374" s="59" t="s">
        <v>1905</v>
      </c>
      <c r="BM374" s="59">
        <v>3103470128</v>
      </c>
      <c r="BN374" s="59" t="s">
        <v>2671</v>
      </c>
      <c r="BO374" s="58"/>
      <c r="BP374" s="42"/>
      <c r="BQ374" s="42"/>
    </row>
    <row r="375" spans="1:76" s="17" customFormat="1" ht="21.75" customHeight="1" x14ac:dyDescent="0.35">
      <c r="A375" s="18">
        <v>374</v>
      </c>
      <c r="B375" s="18" t="s">
        <v>63</v>
      </c>
      <c r="C375" s="18" t="s">
        <v>2672</v>
      </c>
      <c r="D375" s="18">
        <v>2024</v>
      </c>
      <c r="E375" s="19" t="s">
        <v>2673</v>
      </c>
      <c r="F375" s="46" t="s">
        <v>2674</v>
      </c>
      <c r="G375" s="20" t="s">
        <v>64</v>
      </c>
      <c r="H375" s="18" t="s">
        <v>65</v>
      </c>
      <c r="I375" s="18" t="s">
        <v>2675</v>
      </c>
      <c r="J375" s="23">
        <v>21000000</v>
      </c>
      <c r="K375" s="24">
        <v>7000000</v>
      </c>
      <c r="L375" s="18">
        <v>3</v>
      </c>
      <c r="M375" s="26">
        <v>45469</v>
      </c>
      <c r="N375" s="26">
        <v>45471</v>
      </c>
      <c r="O375" s="26">
        <v>45562</v>
      </c>
      <c r="P375" s="26">
        <v>45562</v>
      </c>
      <c r="Q375" s="18">
        <v>1</v>
      </c>
      <c r="R375" s="28" t="s">
        <v>1860</v>
      </c>
      <c r="S375" s="18" t="s">
        <v>68</v>
      </c>
      <c r="T375" s="18">
        <v>1012383698</v>
      </c>
      <c r="U375" s="18">
        <v>8</v>
      </c>
      <c r="V375" s="18"/>
      <c r="W375" s="18"/>
      <c r="X375" s="18"/>
      <c r="Y375" s="18"/>
      <c r="Z375" s="18"/>
      <c r="AA375" s="18"/>
      <c r="AB375" s="18"/>
      <c r="AC375" s="18"/>
      <c r="AD375" s="18"/>
      <c r="AE375" s="18"/>
      <c r="AF375" s="18"/>
      <c r="AG375" s="66" t="s">
        <v>2676</v>
      </c>
      <c r="AH375" s="29"/>
      <c r="AI375" s="21" t="s">
        <v>70</v>
      </c>
      <c r="AJ375" s="18">
        <v>2105</v>
      </c>
      <c r="AK375" s="18" t="s">
        <v>71</v>
      </c>
      <c r="AL375" s="18" t="s">
        <v>72</v>
      </c>
      <c r="AM375" s="18">
        <v>1076</v>
      </c>
      <c r="AN375" s="31">
        <v>45454</v>
      </c>
      <c r="AO375" s="32">
        <v>21000000</v>
      </c>
      <c r="AP375" s="18">
        <v>1404</v>
      </c>
      <c r="AQ375" s="57">
        <v>45471</v>
      </c>
      <c r="AR375" s="33">
        <v>21000000</v>
      </c>
      <c r="AS375" s="35" t="s">
        <v>4156</v>
      </c>
      <c r="AT375" s="18"/>
      <c r="AU375" s="18"/>
      <c r="AV375" s="34"/>
      <c r="AW375" s="37" t="s">
        <v>4158</v>
      </c>
      <c r="AX375" s="38"/>
      <c r="AY375" s="39">
        <v>-151</v>
      </c>
      <c r="AZ375" s="21"/>
      <c r="BA375" s="40">
        <v>21000000</v>
      </c>
      <c r="BB375" s="40">
        <v>0</v>
      </c>
      <c r="BC375" s="40">
        <v>0</v>
      </c>
      <c r="BD375" s="40">
        <v>0</v>
      </c>
      <c r="BE375" s="40">
        <v>0</v>
      </c>
      <c r="BF375" s="40">
        <v>21000000</v>
      </c>
      <c r="BG375" s="81" t="s">
        <v>2598</v>
      </c>
      <c r="BH375" s="18"/>
      <c r="BI375" s="18"/>
      <c r="BJ375" s="41"/>
      <c r="BK375" s="58"/>
      <c r="BL375" s="59" t="s">
        <v>1863</v>
      </c>
      <c r="BM375" s="59">
        <v>3166250568</v>
      </c>
      <c r="BN375" s="59" t="s">
        <v>1864</v>
      </c>
      <c r="BO375" s="58"/>
      <c r="BP375" s="42"/>
      <c r="BQ375" s="42"/>
    </row>
    <row r="376" spans="1:76" s="17" customFormat="1" ht="21.75" customHeight="1" x14ac:dyDescent="0.35">
      <c r="A376" s="18">
        <v>375</v>
      </c>
      <c r="B376" s="18" t="s">
        <v>63</v>
      </c>
      <c r="C376" s="18" t="s">
        <v>2677</v>
      </c>
      <c r="D376" s="18">
        <v>2024</v>
      </c>
      <c r="E376" s="19" t="s">
        <v>2678</v>
      </c>
      <c r="F376" s="46" t="s">
        <v>2679</v>
      </c>
      <c r="G376" s="20" t="s">
        <v>64</v>
      </c>
      <c r="H376" s="18" t="s">
        <v>65</v>
      </c>
      <c r="I376" s="18" t="s">
        <v>776</v>
      </c>
      <c r="J376" s="23">
        <v>16200000</v>
      </c>
      <c r="K376" s="24">
        <v>5400000</v>
      </c>
      <c r="L376" s="18">
        <v>3</v>
      </c>
      <c r="M376" s="26">
        <v>45462</v>
      </c>
      <c r="N376" s="26">
        <v>45468</v>
      </c>
      <c r="O376" s="26">
        <v>45559</v>
      </c>
      <c r="P376" s="26">
        <v>45559</v>
      </c>
      <c r="Q376" s="18">
        <v>1</v>
      </c>
      <c r="R376" s="28" t="s">
        <v>2680</v>
      </c>
      <c r="S376" s="18" t="s">
        <v>68</v>
      </c>
      <c r="T376" s="18">
        <v>1030537421</v>
      </c>
      <c r="U376" s="18">
        <v>3</v>
      </c>
      <c r="V376" s="18"/>
      <c r="W376" s="18"/>
      <c r="X376" s="18"/>
      <c r="Y376" s="18"/>
      <c r="Z376" s="18"/>
      <c r="AA376" s="18"/>
      <c r="AB376" s="18"/>
      <c r="AC376" s="18"/>
      <c r="AD376" s="18"/>
      <c r="AE376" s="18"/>
      <c r="AF376" s="18"/>
      <c r="AG376" s="66" t="s">
        <v>131</v>
      </c>
      <c r="AH376" s="29"/>
      <c r="AI376" s="21" t="s">
        <v>70</v>
      </c>
      <c r="AJ376" s="18">
        <v>2105</v>
      </c>
      <c r="AK376" s="18" t="s">
        <v>71</v>
      </c>
      <c r="AL376" s="18" t="s">
        <v>72</v>
      </c>
      <c r="AM376" s="18">
        <v>1073</v>
      </c>
      <c r="AN376" s="31">
        <v>45454</v>
      </c>
      <c r="AO376" s="32">
        <v>113400000</v>
      </c>
      <c r="AP376" s="18">
        <v>1327</v>
      </c>
      <c r="AQ376" s="57">
        <v>45467</v>
      </c>
      <c r="AR376" s="33">
        <v>16200000</v>
      </c>
      <c r="AS376" s="35" t="s">
        <v>4156</v>
      </c>
      <c r="AT376" s="18"/>
      <c r="AU376" s="18"/>
      <c r="AV376" s="34"/>
      <c r="AW376" s="37" t="s">
        <v>4158</v>
      </c>
      <c r="AX376" s="38"/>
      <c r="AY376" s="39">
        <v>-154</v>
      </c>
      <c r="AZ376" s="21"/>
      <c r="BA376" s="40">
        <v>16200000</v>
      </c>
      <c r="BB376" s="40">
        <v>0</v>
      </c>
      <c r="BC376" s="40">
        <v>0</v>
      </c>
      <c r="BD376" s="40">
        <v>0</v>
      </c>
      <c r="BE376" s="40">
        <v>0</v>
      </c>
      <c r="BF376" s="40">
        <v>16200000</v>
      </c>
      <c r="BG376" s="81" t="s">
        <v>2598</v>
      </c>
      <c r="BH376" s="18"/>
      <c r="BI376" s="18"/>
      <c r="BJ376" s="41"/>
      <c r="BK376" s="58"/>
      <c r="BL376" s="59" t="s">
        <v>2681</v>
      </c>
      <c r="BM376" s="59">
        <v>3103162275</v>
      </c>
      <c r="BN376" s="59" t="s">
        <v>2682</v>
      </c>
      <c r="BO376" s="58"/>
      <c r="BP376" s="42"/>
      <c r="BQ376" s="42"/>
    </row>
    <row r="377" spans="1:76" s="17" customFormat="1" ht="21.75" customHeight="1" x14ac:dyDescent="0.35">
      <c r="A377" s="18">
        <v>376</v>
      </c>
      <c r="B377" s="18" t="s">
        <v>63</v>
      </c>
      <c r="C377" s="18" t="s">
        <v>2683</v>
      </c>
      <c r="D377" s="18">
        <v>2024</v>
      </c>
      <c r="E377" s="19" t="s">
        <v>2684</v>
      </c>
      <c r="F377" s="46" t="s">
        <v>2685</v>
      </c>
      <c r="G377" s="20" t="s">
        <v>64</v>
      </c>
      <c r="H377" s="18" t="s">
        <v>65</v>
      </c>
      <c r="I377" s="18" t="s">
        <v>362</v>
      </c>
      <c r="J377" s="23">
        <v>18000000</v>
      </c>
      <c r="K377" s="24">
        <v>6000000</v>
      </c>
      <c r="L377" s="18">
        <v>3</v>
      </c>
      <c r="M377" s="26">
        <v>45462</v>
      </c>
      <c r="N377" s="26">
        <v>45468</v>
      </c>
      <c r="O377" s="26">
        <v>45559</v>
      </c>
      <c r="P377" s="26">
        <v>45559</v>
      </c>
      <c r="Q377" s="18">
        <v>1</v>
      </c>
      <c r="R377" s="28" t="s">
        <v>2686</v>
      </c>
      <c r="S377" s="18" t="s">
        <v>68</v>
      </c>
      <c r="T377" s="18">
        <v>1067282395</v>
      </c>
      <c r="U377" s="18">
        <v>8</v>
      </c>
      <c r="V377" s="18"/>
      <c r="W377" s="18"/>
      <c r="X377" s="18"/>
      <c r="Y377" s="18"/>
      <c r="Z377" s="18"/>
      <c r="AA377" s="18"/>
      <c r="AB377" s="18"/>
      <c r="AC377" s="18"/>
      <c r="AD377" s="18"/>
      <c r="AE377" s="18"/>
      <c r="AF377" s="18"/>
      <c r="AG377" s="66" t="s">
        <v>353</v>
      </c>
      <c r="AH377" s="29">
        <v>20245320007163</v>
      </c>
      <c r="AI377" s="21" t="s">
        <v>70</v>
      </c>
      <c r="AJ377" s="18">
        <v>2105</v>
      </c>
      <c r="AK377" s="18" t="s">
        <v>71</v>
      </c>
      <c r="AL377" s="18" t="s">
        <v>72</v>
      </c>
      <c r="AM377" s="18">
        <v>1100</v>
      </c>
      <c r="AN377" s="31">
        <v>45461</v>
      </c>
      <c r="AO377" s="32">
        <v>54000000</v>
      </c>
      <c r="AP377" s="18">
        <v>1328</v>
      </c>
      <c r="AQ377" s="57">
        <v>45467</v>
      </c>
      <c r="AR377" s="33">
        <v>18000000</v>
      </c>
      <c r="AS377" s="35" t="s">
        <v>4156</v>
      </c>
      <c r="AT377" s="18"/>
      <c r="AU377" s="18"/>
      <c r="AV377" s="34"/>
      <c r="AW377" s="37" t="s">
        <v>4158</v>
      </c>
      <c r="AX377" s="38"/>
      <c r="AY377" s="39">
        <v>-154</v>
      </c>
      <c r="AZ377" s="21"/>
      <c r="BA377" s="40">
        <v>18000000</v>
      </c>
      <c r="BB377" s="40">
        <v>0</v>
      </c>
      <c r="BC377" s="40">
        <v>0</v>
      </c>
      <c r="BD377" s="40">
        <v>0</v>
      </c>
      <c r="BE377" s="40">
        <v>0</v>
      </c>
      <c r="BF377" s="40">
        <v>18000000</v>
      </c>
      <c r="BG377" s="81" t="s">
        <v>2598</v>
      </c>
      <c r="BH377" s="18"/>
      <c r="BI377" s="18"/>
      <c r="BJ377" s="41"/>
      <c r="BK377" s="58"/>
      <c r="BL377" s="59" t="s">
        <v>2687</v>
      </c>
      <c r="BM377" s="59">
        <v>3212967226</v>
      </c>
      <c r="BN377" s="59" t="s">
        <v>2688</v>
      </c>
      <c r="BO377" s="58"/>
      <c r="BP377" s="42"/>
      <c r="BQ377" s="42"/>
    </row>
    <row r="378" spans="1:76" s="17" customFormat="1" ht="21.75" customHeight="1" x14ac:dyDescent="0.35">
      <c r="A378" s="18">
        <v>377</v>
      </c>
      <c r="B378" s="18" t="s">
        <v>63</v>
      </c>
      <c r="C378" s="18" t="s">
        <v>2689</v>
      </c>
      <c r="D378" s="18">
        <v>2024</v>
      </c>
      <c r="E378" s="19" t="s">
        <v>2690</v>
      </c>
      <c r="F378" s="46" t="s">
        <v>2691</v>
      </c>
      <c r="G378" s="20" t="s">
        <v>64</v>
      </c>
      <c r="H378" s="18" t="s">
        <v>65</v>
      </c>
      <c r="I378" s="18" t="s">
        <v>2692</v>
      </c>
      <c r="J378" s="23">
        <v>12600000</v>
      </c>
      <c r="K378" s="24">
        <v>4200000</v>
      </c>
      <c r="L378" s="18">
        <v>3</v>
      </c>
      <c r="M378" s="26">
        <v>45462</v>
      </c>
      <c r="N378" s="26">
        <v>45467</v>
      </c>
      <c r="O378" s="26">
        <v>45558</v>
      </c>
      <c r="P378" s="26">
        <v>45603</v>
      </c>
      <c r="Q378" s="18">
        <v>1</v>
      </c>
      <c r="R378" s="28" t="s">
        <v>601</v>
      </c>
      <c r="S378" s="18" t="s">
        <v>68</v>
      </c>
      <c r="T378" s="18">
        <v>51732854</v>
      </c>
      <c r="U378" s="18">
        <v>1</v>
      </c>
      <c r="V378" s="18"/>
      <c r="W378" s="18"/>
      <c r="X378" s="18"/>
      <c r="Y378" s="18"/>
      <c r="Z378" s="18"/>
      <c r="AA378" s="18"/>
      <c r="AB378" s="18"/>
      <c r="AC378" s="18"/>
      <c r="AD378" s="18"/>
      <c r="AE378" s="18"/>
      <c r="AF378" s="18"/>
      <c r="AG378" s="66" t="s">
        <v>1250</v>
      </c>
      <c r="AH378" s="29">
        <v>20245320007623</v>
      </c>
      <c r="AI378" s="21" t="s">
        <v>70</v>
      </c>
      <c r="AJ378" s="18">
        <v>2105</v>
      </c>
      <c r="AK378" s="18" t="s">
        <v>71</v>
      </c>
      <c r="AL378" s="18" t="s">
        <v>72</v>
      </c>
      <c r="AM378" s="18">
        <v>1130</v>
      </c>
      <c r="AN378" s="31">
        <v>45462</v>
      </c>
      <c r="AO378" s="32">
        <v>100800000</v>
      </c>
      <c r="AP378" s="18">
        <v>1329</v>
      </c>
      <c r="AQ378" s="57">
        <v>45467</v>
      </c>
      <c r="AR378" s="33">
        <v>12600000</v>
      </c>
      <c r="AS378" s="35" t="s">
        <v>4156</v>
      </c>
      <c r="AT378" s="18"/>
      <c r="AU378" s="18"/>
      <c r="AV378" s="34"/>
      <c r="AW378" s="37" t="s">
        <v>4158</v>
      </c>
      <c r="AX378" s="38"/>
      <c r="AY378" s="39">
        <v>-110</v>
      </c>
      <c r="AZ378" s="21"/>
      <c r="BA378" s="40">
        <v>12600000</v>
      </c>
      <c r="BB378" s="40">
        <v>6300000</v>
      </c>
      <c r="BC378" s="40">
        <v>0</v>
      </c>
      <c r="BD378" s="40">
        <v>0</v>
      </c>
      <c r="BE378" s="40">
        <v>6300000</v>
      </c>
      <c r="BF378" s="40">
        <v>18900000</v>
      </c>
      <c r="BG378" s="81" t="s">
        <v>2598</v>
      </c>
      <c r="BH378" s="18"/>
      <c r="BI378" s="18"/>
      <c r="BJ378" s="41"/>
      <c r="BK378" s="58"/>
      <c r="BL378" s="59" t="s">
        <v>602</v>
      </c>
      <c r="BM378" s="59">
        <v>3214875210</v>
      </c>
      <c r="BN378" s="59" t="s">
        <v>603</v>
      </c>
      <c r="BO378" s="58"/>
      <c r="BP378" s="42"/>
      <c r="BQ378" s="42"/>
    </row>
    <row r="379" spans="1:76" s="17" customFormat="1" ht="21.75" customHeight="1" x14ac:dyDescent="0.35">
      <c r="A379" s="18">
        <v>378</v>
      </c>
      <c r="B379" s="18" t="s">
        <v>63</v>
      </c>
      <c r="C379" s="18" t="s">
        <v>2693</v>
      </c>
      <c r="D379" s="18">
        <v>2024</v>
      </c>
      <c r="E379" s="19" t="s">
        <v>2694</v>
      </c>
      <c r="F379" s="46" t="s">
        <v>2695</v>
      </c>
      <c r="G379" s="20" t="s">
        <v>553</v>
      </c>
      <c r="H379" s="18" t="s">
        <v>554</v>
      </c>
      <c r="I379" s="18" t="s">
        <v>2696</v>
      </c>
      <c r="J379" s="23">
        <v>1195600000</v>
      </c>
      <c r="K379" s="24">
        <v>108690909.09090909</v>
      </c>
      <c r="L379" s="18">
        <v>11</v>
      </c>
      <c r="M379" s="26">
        <v>45453</v>
      </c>
      <c r="N379" s="26">
        <v>45483</v>
      </c>
      <c r="O379" s="26">
        <v>45817</v>
      </c>
      <c r="P379" s="26">
        <v>45817</v>
      </c>
      <c r="Q379" s="18">
        <v>0.68955223880597016</v>
      </c>
      <c r="R379" s="28" t="s">
        <v>2697</v>
      </c>
      <c r="S379" s="18" t="s">
        <v>134</v>
      </c>
      <c r="T379" s="18">
        <v>901843936</v>
      </c>
      <c r="U379" s="18">
        <v>4</v>
      </c>
      <c r="V379" s="18" t="s">
        <v>2698</v>
      </c>
      <c r="W379" s="18">
        <v>91276532</v>
      </c>
      <c r="X379" s="18" t="s">
        <v>2699</v>
      </c>
      <c r="Y379" s="18">
        <v>901573477</v>
      </c>
      <c r="Z379" s="18">
        <v>25</v>
      </c>
      <c r="AA379" s="18" t="s">
        <v>2700</v>
      </c>
      <c r="AB379" s="18">
        <v>800175083</v>
      </c>
      <c r="AC379" s="18">
        <v>65</v>
      </c>
      <c r="AD379" s="18" t="s">
        <v>2701</v>
      </c>
      <c r="AE379" s="18">
        <v>901045594</v>
      </c>
      <c r="AF379" s="18">
        <v>10</v>
      </c>
      <c r="AG379" s="66" t="s">
        <v>80</v>
      </c>
      <c r="AH379" s="29">
        <v>20245320008263</v>
      </c>
      <c r="AI379" s="21" t="s">
        <v>523</v>
      </c>
      <c r="AJ379" s="18">
        <v>2145</v>
      </c>
      <c r="AK379" s="18" t="s">
        <v>524</v>
      </c>
      <c r="AL379" s="18" t="s">
        <v>72</v>
      </c>
      <c r="AM379" s="18">
        <v>1028</v>
      </c>
      <c r="AN379" s="31">
        <v>45443</v>
      </c>
      <c r="AO379" s="32">
        <v>1195600000</v>
      </c>
      <c r="AP379" s="18">
        <v>1407</v>
      </c>
      <c r="AQ379" s="57">
        <v>45477</v>
      </c>
      <c r="AR379" s="33">
        <v>1195600000</v>
      </c>
      <c r="AS379" s="35" t="s">
        <v>4156</v>
      </c>
      <c r="AT379" s="18"/>
      <c r="AU379" s="18"/>
      <c r="AV379" s="34"/>
      <c r="AW379" s="37" t="s">
        <v>4159</v>
      </c>
      <c r="AX379" s="38"/>
      <c r="AY379" s="39">
        <v>104</v>
      </c>
      <c r="AZ379" s="21"/>
      <c r="BA379" s="40">
        <v>1195600000</v>
      </c>
      <c r="BB379" s="40">
        <v>0</v>
      </c>
      <c r="BC379" s="40">
        <v>0</v>
      </c>
      <c r="BD379" s="40">
        <v>0</v>
      </c>
      <c r="BE379" s="40">
        <v>0</v>
      </c>
      <c r="BF379" s="40">
        <v>1195600000</v>
      </c>
      <c r="BG379" s="81" t="s">
        <v>2598</v>
      </c>
      <c r="BH379" s="18"/>
      <c r="BI379" s="18"/>
      <c r="BJ379" s="41">
        <v>36841</v>
      </c>
      <c r="BK379" s="58" t="s">
        <v>114</v>
      </c>
      <c r="BL379" s="59" t="s">
        <v>2702</v>
      </c>
      <c r="BM379" s="59">
        <v>3148707233</v>
      </c>
      <c r="BN379" s="59" t="s">
        <v>1855</v>
      </c>
      <c r="BO379" s="58"/>
      <c r="BP379" s="42"/>
      <c r="BQ379" s="42"/>
    </row>
    <row r="380" spans="1:76" s="17" customFormat="1" ht="21.75" customHeight="1" x14ac:dyDescent="0.35">
      <c r="A380" s="18">
        <v>379</v>
      </c>
      <c r="B380" s="18" t="s">
        <v>63</v>
      </c>
      <c r="C380" s="18" t="s">
        <v>2703</v>
      </c>
      <c r="D380" s="18">
        <v>2024</v>
      </c>
      <c r="E380" s="19" t="s">
        <v>2704</v>
      </c>
      <c r="F380" s="46" t="s">
        <v>2705</v>
      </c>
      <c r="G380" s="20" t="s">
        <v>64</v>
      </c>
      <c r="H380" s="18" t="s">
        <v>65</v>
      </c>
      <c r="I380" s="18" t="s">
        <v>776</v>
      </c>
      <c r="J380" s="23">
        <v>16200000</v>
      </c>
      <c r="K380" s="24">
        <v>5400000</v>
      </c>
      <c r="L380" s="18">
        <v>3</v>
      </c>
      <c r="M380" s="26">
        <v>45463</v>
      </c>
      <c r="N380" s="26">
        <v>45474</v>
      </c>
      <c r="O380" s="26">
        <v>45565</v>
      </c>
      <c r="P380" s="26">
        <v>45565</v>
      </c>
      <c r="Q380" s="18">
        <v>1</v>
      </c>
      <c r="R380" s="28" t="s">
        <v>2706</v>
      </c>
      <c r="S380" s="18" t="s">
        <v>68</v>
      </c>
      <c r="T380" s="18">
        <v>1032399624</v>
      </c>
      <c r="U380" s="18">
        <v>6</v>
      </c>
      <c r="V380" s="18"/>
      <c r="W380" s="18"/>
      <c r="X380" s="18"/>
      <c r="Y380" s="18"/>
      <c r="Z380" s="18"/>
      <c r="AA380" s="18"/>
      <c r="AB380" s="18"/>
      <c r="AC380" s="18"/>
      <c r="AD380" s="18"/>
      <c r="AE380" s="18"/>
      <c r="AF380" s="18"/>
      <c r="AG380" s="66" t="s">
        <v>146</v>
      </c>
      <c r="AH380" s="29">
        <v>20245320005803</v>
      </c>
      <c r="AI380" s="21" t="s">
        <v>70</v>
      </c>
      <c r="AJ380" s="18">
        <v>2105</v>
      </c>
      <c r="AK380" s="18" t="s">
        <v>71</v>
      </c>
      <c r="AL380" s="18" t="s">
        <v>72</v>
      </c>
      <c r="AM380" s="18">
        <v>1073</v>
      </c>
      <c r="AN380" s="31">
        <v>45454</v>
      </c>
      <c r="AO380" s="32">
        <v>113400000</v>
      </c>
      <c r="AP380" s="18">
        <v>1387</v>
      </c>
      <c r="AQ380" s="57">
        <v>45469</v>
      </c>
      <c r="AR380" s="33">
        <v>16200000</v>
      </c>
      <c r="AS380" s="35" t="s">
        <v>4156</v>
      </c>
      <c r="AT380" s="18"/>
      <c r="AU380" s="18"/>
      <c r="AV380" s="34"/>
      <c r="AW380" s="37" t="s">
        <v>4158</v>
      </c>
      <c r="AX380" s="38"/>
      <c r="AY380" s="39">
        <v>-148</v>
      </c>
      <c r="AZ380" s="21"/>
      <c r="BA380" s="40">
        <v>16200000</v>
      </c>
      <c r="BB380" s="40">
        <v>0</v>
      </c>
      <c r="BC380" s="40">
        <v>0</v>
      </c>
      <c r="BD380" s="40">
        <v>0</v>
      </c>
      <c r="BE380" s="40">
        <v>0</v>
      </c>
      <c r="BF380" s="40">
        <v>16200000</v>
      </c>
      <c r="BG380" s="81" t="s">
        <v>2598</v>
      </c>
      <c r="BH380" s="18"/>
      <c r="BI380" s="18"/>
      <c r="BJ380" s="41"/>
      <c r="BK380" s="58"/>
      <c r="BL380" s="59" t="s">
        <v>2707</v>
      </c>
      <c r="BM380" s="59">
        <v>3014012438</v>
      </c>
      <c r="BN380" s="59" t="s">
        <v>2708</v>
      </c>
      <c r="BO380" s="58"/>
      <c r="BP380" s="42"/>
      <c r="BQ380" s="42"/>
    </row>
    <row r="381" spans="1:76" s="17" customFormat="1" ht="21.75" customHeight="1" x14ac:dyDescent="0.35">
      <c r="A381" s="18">
        <v>380</v>
      </c>
      <c r="B381" s="18" t="s">
        <v>63</v>
      </c>
      <c r="C381" s="18" t="s">
        <v>2709</v>
      </c>
      <c r="D381" s="18">
        <v>2024</v>
      </c>
      <c r="E381" s="19" t="s">
        <v>2710</v>
      </c>
      <c r="F381" s="46" t="s">
        <v>2711</v>
      </c>
      <c r="G381" s="20" t="s">
        <v>493</v>
      </c>
      <c r="H381" s="18" t="s">
        <v>494</v>
      </c>
      <c r="I381" s="18" t="s">
        <v>2712</v>
      </c>
      <c r="J381" s="23">
        <v>15000000</v>
      </c>
      <c r="K381" s="24">
        <v>2500000</v>
      </c>
      <c r="L381" s="18">
        <v>6</v>
      </c>
      <c r="M381" s="26">
        <v>45581</v>
      </c>
      <c r="N381" s="26">
        <v>45593</v>
      </c>
      <c r="O381" s="26">
        <v>45774</v>
      </c>
      <c r="P381" s="26">
        <v>45774</v>
      </c>
      <c r="Q381" s="18">
        <v>0.6648351648351648</v>
      </c>
      <c r="R381" s="28" t="s">
        <v>2713</v>
      </c>
      <c r="S381" s="18" t="s">
        <v>134</v>
      </c>
      <c r="T381" s="18">
        <v>860053274</v>
      </c>
      <c r="U381" s="18">
        <v>9</v>
      </c>
      <c r="V381" s="18" t="s">
        <v>2714</v>
      </c>
      <c r="W381" s="18"/>
      <c r="X381" s="18"/>
      <c r="Y381" s="18"/>
      <c r="Z381" s="18"/>
      <c r="AA381" s="18"/>
      <c r="AB381" s="18"/>
      <c r="AC381" s="18"/>
      <c r="AD381" s="18"/>
      <c r="AE381" s="18"/>
      <c r="AF381" s="18"/>
      <c r="AG381" s="66" t="s">
        <v>532</v>
      </c>
      <c r="AH381" s="29">
        <v>20245320008353</v>
      </c>
      <c r="AI381" s="21" t="s">
        <v>2715</v>
      </c>
      <c r="AJ381" s="18"/>
      <c r="AK381" s="18" t="s">
        <v>2716</v>
      </c>
      <c r="AL381" s="18" t="s">
        <v>137</v>
      </c>
      <c r="AM381" s="18">
        <v>1158</v>
      </c>
      <c r="AN381" s="31">
        <v>45463</v>
      </c>
      <c r="AO381" s="32">
        <v>15000000</v>
      </c>
      <c r="AP381" s="18">
        <v>1776</v>
      </c>
      <c r="AQ381" s="57">
        <v>45593</v>
      </c>
      <c r="AR381" s="33">
        <v>15000000</v>
      </c>
      <c r="AS381" s="35" t="s">
        <v>4156</v>
      </c>
      <c r="AT381" s="18"/>
      <c r="AU381" s="18"/>
      <c r="AV381" s="34"/>
      <c r="AW381" s="37" t="s">
        <v>4159</v>
      </c>
      <c r="AX381" s="38"/>
      <c r="AY381" s="39">
        <v>61</v>
      </c>
      <c r="AZ381" s="21"/>
      <c r="BA381" s="40">
        <v>15000000</v>
      </c>
      <c r="BB381" s="40">
        <v>0</v>
      </c>
      <c r="BC381" s="40">
        <v>0</v>
      </c>
      <c r="BD381" s="40">
        <v>0</v>
      </c>
      <c r="BE381" s="40">
        <v>0</v>
      </c>
      <c r="BF381" s="40">
        <v>15000000</v>
      </c>
      <c r="BG381" s="81" t="s">
        <v>2598</v>
      </c>
      <c r="BH381" s="18"/>
      <c r="BI381" s="18"/>
      <c r="BJ381" s="41">
        <v>33220</v>
      </c>
      <c r="BK381" s="58" t="s">
        <v>692</v>
      </c>
      <c r="BL381" s="59" t="s">
        <v>292</v>
      </c>
      <c r="BM381" s="59" t="s">
        <v>631</v>
      </c>
      <c r="BN381" s="59" t="s">
        <v>293</v>
      </c>
      <c r="BO381" s="58"/>
      <c r="BP381" s="42"/>
      <c r="BQ381" s="42"/>
      <c r="BW381" s="62"/>
      <c r="BX381" s="62"/>
    </row>
    <row r="382" spans="1:76" s="17" customFormat="1" ht="21.75" customHeight="1" x14ac:dyDescent="0.35">
      <c r="A382" s="18">
        <v>381</v>
      </c>
      <c r="B382" s="18" t="s">
        <v>63</v>
      </c>
      <c r="C382" s="18" t="s">
        <v>2717</v>
      </c>
      <c r="D382" s="18">
        <v>2024</v>
      </c>
      <c r="E382" s="19" t="s">
        <v>2718</v>
      </c>
      <c r="F382" s="46" t="s">
        <v>2719</v>
      </c>
      <c r="G382" s="20" t="s">
        <v>64</v>
      </c>
      <c r="H382" s="18" t="s">
        <v>65</v>
      </c>
      <c r="I382" s="18" t="s">
        <v>776</v>
      </c>
      <c r="J382" s="23">
        <v>16200000</v>
      </c>
      <c r="K382" s="24">
        <v>5400000</v>
      </c>
      <c r="L382" s="18">
        <v>3</v>
      </c>
      <c r="M382" s="26">
        <v>45463</v>
      </c>
      <c r="N382" s="26">
        <v>45471</v>
      </c>
      <c r="O382" s="26">
        <v>45562</v>
      </c>
      <c r="P382" s="26">
        <v>45562</v>
      </c>
      <c r="Q382" s="18">
        <v>1</v>
      </c>
      <c r="R382" s="28" t="s">
        <v>2720</v>
      </c>
      <c r="S382" s="18" t="s">
        <v>68</v>
      </c>
      <c r="T382" s="18">
        <v>1018507635</v>
      </c>
      <c r="U382" s="18">
        <v>0</v>
      </c>
      <c r="V382" s="18"/>
      <c r="W382" s="18"/>
      <c r="X382" s="18"/>
      <c r="Y382" s="18"/>
      <c r="Z382" s="18"/>
      <c r="AA382" s="18"/>
      <c r="AB382" s="18"/>
      <c r="AC382" s="18"/>
      <c r="AD382" s="18"/>
      <c r="AE382" s="18"/>
      <c r="AF382" s="18"/>
      <c r="AG382" s="66" t="s">
        <v>117</v>
      </c>
      <c r="AH382" s="29">
        <v>20245320005973</v>
      </c>
      <c r="AI382" s="21" t="s">
        <v>70</v>
      </c>
      <c r="AJ382" s="18">
        <v>2105</v>
      </c>
      <c r="AK382" s="18" t="s">
        <v>71</v>
      </c>
      <c r="AL382" s="18" t="s">
        <v>72</v>
      </c>
      <c r="AM382" s="18">
        <v>1073</v>
      </c>
      <c r="AN382" s="31">
        <v>45454</v>
      </c>
      <c r="AO382" s="32">
        <v>113400000</v>
      </c>
      <c r="AP382" s="18">
        <v>1388</v>
      </c>
      <c r="AQ382" s="57">
        <v>45469</v>
      </c>
      <c r="AR382" s="33">
        <v>16200000</v>
      </c>
      <c r="AS382" s="35" t="s">
        <v>4156</v>
      </c>
      <c r="AT382" s="18"/>
      <c r="AU382" s="18"/>
      <c r="AV382" s="34"/>
      <c r="AW382" s="37" t="s">
        <v>4158</v>
      </c>
      <c r="AX382" s="38"/>
      <c r="AY382" s="39">
        <v>-151</v>
      </c>
      <c r="AZ382" s="21"/>
      <c r="BA382" s="40">
        <v>16200000</v>
      </c>
      <c r="BB382" s="40">
        <v>0</v>
      </c>
      <c r="BC382" s="40">
        <v>0</v>
      </c>
      <c r="BD382" s="40">
        <v>0</v>
      </c>
      <c r="BE382" s="40">
        <v>0</v>
      </c>
      <c r="BF382" s="40">
        <v>16200000</v>
      </c>
      <c r="BG382" s="81" t="s">
        <v>2598</v>
      </c>
      <c r="BH382" s="18"/>
      <c r="BI382" s="18"/>
      <c r="BJ382" s="41"/>
      <c r="BK382" s="58"/>
      <c r="BL382" s="59" t="s">
        <v>2721</v>
      </c>
      <c r="BM382" s="59" t="s">
        <v>2722</v>
      </c>
      <c r="BN382" s="59" t="s">
        <v>2723</v>
      </c>
      <c r="BO382" s="58"/>
      <c r="BP382" s="42"/>
      <c r="BQ382" s="42"/>
    </row>
    <row r="383" spans="1:76" s="17" customFormat="1" ht="21.75" customHeight="1" x14ac:dyDescent="0.35">
      <c r="A383" s="18">
        <v>382</v>
      </c>
      <c r="B383" s="18" t="s">
        <v>63</v>
      </c>
      <c r="C383" s="18" t="s">
        <v>2724</v>
      </c>
      <c r="D383" s="18">
        <v>2024</v>
      </c>
      <c r="E383" s="19" t="s">
        <v>2725</v>
      </c>
      <c r="F383" s="46" t="s">
        <v>2726</v>
      </c>
      <c r="G383" s="20" t="s">
        <v>64</v>
      </c>
      <c r="H383" s="18" t="s">
        <v>65</v>
      </c>
      <c r="I383" s="18" t="s">
        <v>754</v>
      </c>
      <c r="J383" s="23">
        <v>12600000</v>
      </c>
      <c r="K383" s="24">
        <v>4200000</v>
      </c>
      <c r="L383" s="18">
        <v>3</v>
      </c>
      <c r="M383" s="26">
        <v>45475</v>
      </c>
      <c r="N383" s="26">
        <v>45495</v>
      </c>
      <c r="O383" s="26">
        <v>45586</v>
      </c>
      <c r="P383" s="26">
        <v>45586</v>
      </c>
      <c r="Q383" s="18">
        <v>1</v>
      </c>
      <c r="R383" s="28" t="s">
        <v>390</v>
      </c>
      <c r="S383" s="18" t="s">
        <v>68</v>
      </c>
      <c r="T383" s="18">
        <v>52148465</v>
      </c>
      <c r="U383" s="18">
        <v>7</v>
      </c>
      <c r="V383" s="18"/>
      <c r="W383" s="18"/>
      <c r="X383" s="18"/>
      <c r="Y383" s="18"/>
      <c r="Z383" s="18"/>
      <c r="AA383" s="18"/>
      <c r="AB383" s="18"/>
      <c r="AC383" s="18"/>
      <c r="AD383" s="18"/>
      <c r="AE383" s="18"/>
      <c r="AF383" s="18"/>
      <c r="AG383" s="66" t="s">
        <v>413</v>
      </c>
      <c r="AH383" s="29"/>
      <c r="AI383" s="21" t="s">
        <v>70</v>
      </c>
      <c r="AJ383" s="18">
        <v>2105</v>
      </c>
      <c r="AK383" s="18" t="s">
        <v>71</v>
      </c>
      <c r="AL383" s="18" t="s">
        <v>72</v>
      </c>
      <c r="AM383" s="18">
        <v>1130</v>
      </c>
      <c r="AN383" s="31">
        <v>45462</v>
      </c>
      <c r="AO383" s="32">
        <v>100800000</v>
      </c>
      <c r="AP383" s="18">
        <v>1591</v>
      </c>
      <c r="AQ383" s="57">
        <v>45495</v>
      </c>
      <c r="AR383" s="33">
        <v>12600000</v>
      </c>
      <c r="AS383" s="35" t="s">
        <v>4156</v>
      </c>
      <c r="AT383" s="18"/>
      <c r="AU383" s="18"/>
      <c r="AV383" s="34"/>
      <c r="AW383" s="37" t="s">
        <v>4158</v>
      </c>
      <c r="AX383" s="38"/>
      <c r="AY383" s="39">
        <v>-127</v>
      </c>
      <c r="AZ383" s="21"/>
      <c r="BA383" s="40">
        <v>12600000</v>
      </c>
      <c r="BB383" s="40">
        <v>0</v>
      </c>
      <c r="BC383" s="40">
        <v>0</v>
      </c>
      <c r="BD383" s="40">
        <v>0</v>
      </c>
      <c r="BE383" s="40">
        <v>0</v>
      </c>
      <c r="BF383" s="40">
        <v>12600000</v>
      </c>
      <c r="BG383" s="81" t="s">
        <v>2598</v>
      </c>
      <c r="BH383" s="18"/>
      <c r="BI383" s="18"/>
      <c r="BJ383" s="41"/>
      <c r="BK383" s="58"/>
      <c r="BL383" s="59" t="s">
        <v>392</v>
      </c>
      <c r="BM383" s="59">
        <v>3003920186</v>
      </c>
      <c r="BN383" s="59" t="s">
        <v>393</v>
      </c>
      <c r="BO383" s="58"/>
      <c r="BP383" s="42"/>
      <c r="BQ383" s="42"/>
    </row>
    <row r="384" spans="1:76" s="17" customFormat="1" ht="21.75" customHeight="1" x14ac:dyDescent="0.35">
      <c r="A384" s="18">
        <v>383</v>
      </c>
      <c r="B384" s="18" t="s">
        <v>63</v>
      </c>
      <c r="C384" s="18" t="s">
        <v>2727</v>
      </c>
      <c r="D384" s="18">
        <v>2024</v>
      </c>
      <c r="E384" s="19" t="s">
        <v>2728</v>
      </c>
      <c r="F384" s="46" t="s">
        <v>2729</v>
      </c>
      <c r="G384" s="20" t="s">
        <v>64</v>
      </c>
      <c r="H384" s="18" t="s">
        <v>65</v>
      </c>
      <c r="I384" s="18" t="s">
        <v>754</v>
      </c>
      <c r="J384" s="23">
        <v>12600000</v>
      </c>
      <c r="K384" s="24">
        <v>4200000</v>
      </c>
      <c r="L384" s="18">
        <v>3</v>
      </c>
      <c r="M384" s="26">
        <v>45463</v>
      </c>
      <c r="N384" s="26">
        <v>45470</v>
      </c>
      <c r="O384" s="26">
        <v>45564</v>
      </c>
      <c r="P384" s="26">
        <v>45606</v>
      </c>
      <c r="Q384" s="18">
        <v>1</v>
      </c>
      <c r="R384" s="28" t="s">
        <v>644</v>
      </c>
      <c r="S384" s="18" t="s">
        <v>68</v>
      </c>
      <c r="T384" s="18">
        <v>1140836696</v>
      </c>
      <c r="U384" s="18">
        <v>3</v>
      </c>
      <c r="V384" s="18"/>
      <c r="W384" s="18"/>
      <c r="X384" s="18"/>
      <c r="Y384" s="18"/>
      <c r="Z384" s="18"/>
      <c r="AA384" s="18"/>
      <c r="AB384" s="18"/>
      <c r="AC384" s="18"/>
      <c r="AD384" s="18"/>
      <c r="AE384" s="18"/>
      <c r="AF384" s="18"/>
      <c r="AG384" s="66" t="s">
        <v>1250</v>
      </c>
      <c r="AH384" s="29">
        <v>20245320007623</v>
      </c>
      <c r="AI384" s="21" t="s">
        <v>70</v>
      </c>
      <c r="AJ384" s="18">
        <v>2105</v>
      </c>
      <c r="AK384" s="18" t="s">
        <v>71</v>
      </c>
      <c r="AL384" s="18" t="s">
        <v>72</v>
      </c>
      <c r="AM384" s="18">
        <v>1130</v>
      </c>
      <c r="AN384" s="31">
        <v>45462</v>
      </c>
      <c r="AO384" s="32">
        <v>100800000</v>
      </c>
      <c r="AP384" s="18">
        <v>1401</v>
      </c>
      <c r="AQ384" s="57">
        <v>45470</v>
      </c>
      <c r="AR384" s="33">
        <v>16200000</v>
      </c>
      <c r="AS384" s="35" t="s">
        <v>4157</v>
      </c>
      <c r="AT384" s="28" t="s">
        <v>269</v>
      </c>
      <c r="AU384" s="18">
        <v>1015995087</v>
      </c>
      <c r="AV384" s="34"/>
      <c r="AW384" s="37" t="s">
        <v>4158</v>
      </c>
      <c r="AX384" s="38"/>
      <c r="AY384" s="39">
        <v>-107</v>
      </c>
      <c r="AZ384" s="21"/>
      <c r="BA384" s="40">
        <v>12600000</v>
      </c>
      <c r="BB384" s="40">
        <v>6300000</v>
      </c>
      <c r="BC384" s="40">
        <v>0</v>
      </c>
      <c r="BD384" s="40">
        <v>0</v>
      </c>
      <c r="BE384" s="40">
        <v>6300000</v>
      </c>
      <c r="BF384" s="40">
        <v>18900000</v>
      </c>
      <c r="BG384" s="81" t="s">
        <v>2598</v>
      </c>
      <c r="BH384" s="18"/>
      <c r="BI384" s="18"/>
      <c r="BJ384" s="41"/>
      <c r="BK384" s="58"/>
      <c r="BL384" s="58" t="s">
        <v>1260</v>
      </c>
      <c r="BM384" s="58">
        <v>3214766768</v>
      </c>
      <c r="BN384" s="58" t="s">
        <v>645</v>
      </c>
      <c r="BO384" s="58"/>
      <c r="BP384" s="42"/>
      <c r="BQ384" s="59" t="s">
        <v>271</v>
      </c>
      <c r="BR384" s="72">
        <v>3002907576</v>
      </c>
      <c r="BS384" s="72" t="s">
        <v>272</v>
      </c>
    </row>
    <row r="385" spans="1:76" s="17" customFormat="1" ht="21.75" customHeight="1" x14ac:dyDescent="0.35">
      <c r="A385" s="18">
        <v>384</v>
      </c>
      <c r="B385" s="18" t="s">
        <v>63</v>
      </c>
      <c r="C385" s="18" t="s">
        <v>2730</v>
      </c>
      <c r="D385" s="18">
        <v>2024</v>
      </c>
      <c r="E385" s="19" t="s">
        <v>2731</v>
      </c>
      <c r="F385" s="46" t="s">
        <v>2732</v>
      </c>
      <c r="G385" s="20" t="s">
        <v>64</v>
      </c>
      <c r="H385" s="18" t="s">
        <v>65</v>
      </c>
      <c r="I385" s="18" t="s">
        <v>776</v>
      </c>
      <c r="J385" s="23">
        <v>16200000</v>
      </c>
      <c r="K385" s="24">
        <v>5400000</v>
      </c>
      <c r="L385" s="18">
        <v>3</v>
      </c>
      <c r="M385" s="26">
        <v>45475</v>
      </c>
      <c r="N385" s="26">
        <v>45486</v>
      </c>
      <c r="O385" s="26">
        <v>45577</v>
      </c>
      <c r="P385" s="26">
        <v>45577</v>
      </c>
      <c r="Q385" s="18">
        <v>1</v>
      </c>
      <c r="R385" s="28" t="s">
        <v>2733</v>
      </c>
      <c r="S385" s="18" t="s">
        <v>68</v>
      </c>
      <c r="T385" s="18">
        <v>65704777</v>
      </c>
      <c r="U385" s="18">
        <v>2</v>
      </c>
      <c r="V385" s="18"/>
      <c r="W385" s="18"/>
      <c r="X385" s="18"/>
      <c r="Y385" s="18"/>
      <c r="Z385" s="18"/>
      <c r="AA385" s="18"/>
      <c r="AB385" s="18"/>
      <c r="AC385" s="18"/>
      <c r="AD385" s="18"/>
      <c r="AE385" s="18"/>
      <c r="AF385" s="18"/>
      <c r="AG385" s="66" t="s">
        <v>343</v>
      </c>
      <c r="AH385" s="29"/>
      <c r="AI385" s="21" t="s">
        <v>70</v>
      </c>
      <c r="AJ385" s="18">
        <v>2105</v>
      </c>
      <c r="AK385" s="18" t="s">
        <v>71</v>
      </c>
      <c r="AL385" s="18" t="s">
        <v>72</v>
      </c>
      <c r="AM385" s="18">
        <v>1073</v>
      </c>
      <c r="AN385" s="31">
        <v>45454</v>
      </c>
      <c r="AO385" s="32">
        <v>113400000</v>
      </c>
      <c r="AP385" s="18">
        <v>1409</v>
      </c>
      <c r="AQ385" s="57">
        <v>45477</v>
      </c>
      <c r="AR385" s="33">
        <v>16200000</v>
      </c>
      <c r="AS385" s="35" t="s">
        <v>4156</v>
      </c>
      <c r="AT385" s="18"/>
      <c r="AU385" s="18"/>
      <c r="AV385" s="34"/>
      <c r="AW385" s="37" t="s">
        <v>4158</v>
      </c>
      <c r="AX385" s="38"/>
      <c r="AY385" s="39">
        <v>-136</v>
      </c>
      <c r="AZ385" s="21"/>
      <c r="BA385" s="40">
        <v>16200000</v>
      </c>
      <c r="BB385" s="40">
        <v>0</v>
      </c>
      <c r="BC385" s="40">
        <v>0</v>
      </c>
      <c r="BD385" s="40">
        <v>0</v>
      </c>
      <c r="BE385" s="40">
        <v>0</v>
      </c>
      <c r="BF385" s="40">
        <v>16200000</v>
      </c>
      <c r="BG385" s="81" t="s">
        <v>2598</v>
      </c>
      <c r="BH385" s="18"/>
      <c r="BI385" s="18"/>
      <c r="BJ385" s="41"/>
      <c r="BK385" s="58"/>
      <c r="BL385" s="59" t="s">
        <v>2734</v>
      </c>
      <c r="BM385" s="59">
        <v>3115078464</v>
      </c>
      <c r="BN385" s="59" t="s">
        <v>2735</v>
      </c>
      <c r="BO385" s="58"/>
      <c r="BP385" s="42"/>
      <c r="BQ385" s="42"/>
    </row>
    <row r="386" spans="1:76" s="17" customFormat="1" ht="21.75" customHeight="1" x14ac:dyDescent="0.35">
      <c r="A386" s="18">
        <v>385</v>
      </c>
      <c r="B386" s="18" t="s">
        <v>63</v>
      </c>
      <c r="C386" s="18" t="s">
        <v>2736</v>
      </c>
      <c r="D386" s="18">
        <v>2024</v>
      </c>
      <c r="E386" s="19" t="s">
        <v>2737</v>
      </c>
      <c r="F386" s="46" t="s">
        <v>2738</v>
      </c>
      <c r="G386" s="20" t="s">
        <v>64</v>
      </c>
      <c r="H386" s="18" t="s">
        <v>65</v>
      </c>
      <c r="I386" s="18" t="s">
        <v>362</v>
      </c>
      <c r="J386" s="23">
        <v>18000000</v>
      </c>
      <c r="K386" s="24">
        <v>6000000</v>
      </c>
      <c r="L386" s="18">
        <v>3</v>
      </c>
      <c r="M386" s="26">
        <v>45463</v>
      </c>
      <c r="N386" s="26">
        <v>45475</v>
      </c>
      <c r="O386" s="26">
        <v>45566</v>
      </c>
      <c r="P386" s="26">
        <v>45566</v>
      </c>
      <c r="Q386" s="18">
        <v>1</v>
      </c>
      <c r="R386" s="28" t="s">
        <v>2739</v>
      </c>
      <c r="S386" s="18" t="s">
        <v>68</v>
      </c>
      <c r="T386" s="18">
        <v>1016019711</v>
      </c>
      <c r="U386" s="18">
        <v>1</v>
      </c>
      <c r="V386" s="18"/>
      <c r="W386" s="18"/>
      <c r="X386" s="18"/>
      <c r="Y386" s="18"/>
      <c r="Z386" s="18"/>
      <c r="AA386" s="18"/>
      <c r="AB386" s="18"/>
      <c r="AC386" s="18"/>
      <c r="AD386" s="18"/>
      <c r="AE386" s="18"/>
      <c r="AF386" s="18"/>
      <c r="AG386" s="66" t="s">
        <v>867</v>
      </c>
      <c r="AH386" s="29">
        <v>20255320009193</v>
      </c>
      <c r="AI386" s="21" t="s">
        <v>70</v>
      </c>
      <c r="AJ386" s="18">
        <v>2105</v>
      </c>
      <c r="AK386" s="18" t="s">
        <v>71</v>
      </c>
      <c r="AL386" s="18" t="s">
        <v>72</v>
      </c>
      <c r="AM386" s="18">
        <v>1110</v>
      </c>
      <c r="AN386" s="31">
        <v>45461</v>
      </c>
      <c r="AO386" s="32">
        <v>54000000</v>
      </c>
      <c r="AP386" s="18">
        <v>1400</v>
      </c>
      <c r="AQ386" s="57">
        <v>45470</v>
      </c>
      <c r="AR386" s="33">
        <v>18000000</v>
      </c>
      <c r="AS386" s="35" t="s">
        <v>4156</v>
      </c>
      <c r="AT386" s="18"/>
      <c r="AU386" s="18"/>
      <c r="AV386" s="34"/>
      <c r="AW386" s="37" t="s">
        <v>4158</v>
      </c>
      <c r="AX386" s="38"/>
      <c r="AY386" s="39">
        <v>-147</v>
      </c>
      <c r="AZ386" s="21"/>
      <c r="BA386" s="40">
        <v>18000000</v>
      </c>
      <c r="BB386" s="40">
        <v>0</v>
      </c>
      <c r="BC386" s="40">
        <v>0</v>
      </c>
      <c r="BD386" s="40">
        <v>0</v>
      </c>
      <c r="BE386" s="40">
        <v>0</v>
      </c>
      <c r="BF386" s="40">
        <v>18000000</v>
      </c>
      <c r="BG386" s="81" t="s">
        <v>2598</v>
      </c>
      <c r="BH386" s="18"/>
      <c r="BI386" s="18"/>
      <c r="BJ386" s="41"/>
      <c r="BK386" s="58"/>
      <c r="BL386" s="59" t="s">
        <v>2740</v>
      </c>
      <c r="BM386" s="59">
        <v>3163210299</v>
      </c>
      <c r="BN386" s="59" t="s">
        <v>2741</v>
      </c>
      <c r="BO386" s="58"/>
      <c r="BP386" s="42"/>
      <c r="BQ386" s="42"/>
    </row>
    <row r="387" spans="1:76" s="17" customFormat="1" ht="21.75" customHeight="1" x14ac:dyDescent="0.35">
      <c r="A387" s="18">
        <v>386</v>
      </c>
      <c r="B387" s="18" t="s">
        <v>63</v>
      </c>
      <c r="C387" s="18" t="s">
        <v>2742</v>
      </c>
      <c r="D387" s="18">
        <v>2024</v>
      </c>
      <c r="E387" s="19" t="s">
        <v>2743</v>
      </c>
      <c r="F387" s="46" t="s">
        <v>2744</v>
      </c>
      <c r="G387" s="20" t="s">
        <v>64</v>
      </c>
      <c r="H387" s="18" t="s">
        <v>65</v>
      </c>
      <c r="I387" s="18" t="s">
        <v>776</v>
      </c>
      <c r="J387" s="23">
        <v>16200000</v>
      </c>
      <c r="K387" s="24">
        <v>5400000</v>
      </c>
      <c r="L387" s="18">
        <v>3</v>
      </c>
      <c r="M387" s="26">
        <v>45470</v>
      </c>
      <c r="N387" s="26">
        <v>45485</v>
      </c>
      <c r="O387" s="26">
        <v>45576</v>
      </c>
      <c r="P387" s="26">
        <v>45576</v>
      </c>
      <c r="Q387" s="18">
        <v>1</v>
      </c>
      <c r="R387" s="28" t="s">
        <v>2745</v>
      </c>
      <c r="S387" s="18" t="s">
        <v>68</v>
      </c>
      <c r="T387" s="18">
        <v>51882490</v>
      </c>
      <c r="U387" s="18">
        <v>5</v>
      </c>
      <c r="V387" s="18"/>
      <c r="W387" s="18"/>
      <c r="X387" s="18"/>
      <c r="Y387" s="18"/>
      <c r="Z387" s="18"/>
      <c r="AA387" s="18"/>
      <c r="AB387" s="18"/>
      <c r="AC387" s="18"/>
      <c r="AD387" s="18"/>
      <c r="AE387" s="18"/>
      <c r="AF387" s="18"/>
      <c r="AG387" s="66" t="s">
        <v>353</v>
      </c>
      <c r="AH387" s="29">
        <v>20245320007163</v>
      </c>
      <c r="AI387" s="21" t="s">
        <v>70</v>
      </c>
      <c r="AJ387" s="18">
        <v>2105</v>
      </c>
      <c r="AK387" s="18" t="s">
        <v>71</v>
      </c>
      <c r="AL387" s="18" t="s">
        <v>72</v>
      </c>
      <c r="AM387" s="18">
        <v>1073</v>
      </c>
      <c r="AN387" s="31">
        <v>45454</v>
      </c>
      <c r="AO387" s="32">
        <v>113400000</v>
      </c>
      <c r="AP387" s="18">
        <v>1555</v>
      </c>
      <c r="AQ387" s="57">
        <v>45485</v>
      </c>
      <c r="AR387" s="33">
        <v>16200000</v>
      </c>
      <c r="AS387" s="35" t="s">
        <v>4156</v>
      </c>
      <c r="AT387" s="18"/>
      <c r="AU387" s="18"/>
      <c r="AV387" s="34"/>
      <c r="AW387" s="37" t="s">
        <v>4158</v>
      </c>
      <c r="AX387" s="38"/>
      <c r="AY387" s="39">
        <v>-137</v>
      </c>
      <c r="AZ387" s="21"/>
      <c r="BA387" s="40">
        <v>16200000</v>
      </c>
      <c r="BB387" s="40">
        <v>0</v>
      </c>
      <c r="BC387" s="40">
        <v>0</v>
      </c>
      <c r="BD387" s="40">
        <v>0</v>
      </c>
      <c r="BE387" s="40">
        <v>0</v>
      </c>
      <c r="BF387" s="40">
        <v>16200000</v>
      </c>
      <c r="BG387" s="81" t="s">
        <v>2598</v>
      </c>
      <c r="BH387" s="18"/>
      <c r="BI387" s="18"/>
      <c r="BJ387" s="41"/>
      <c r="BK387" s="58"/>
      <c r="BL387" s="59" t="s">
        <v>2746</v>
      </c>
      <c r="BM387" s="59">
        <v>3163210299</v>
      </c>
      <c r="BN387" s="59" t="s">
        <v>2747</v>
      </c>
      <c r="BO387" s="58"/>
      <c r="BP387" s="42"/>
      <c r="BQ387" s="42"/>
    </row>
    <row r="388" spans="1:76" s="17" customFormat="1" ht="21.75" customHeight="1" x14ac:dyDescent="0.35">
      <c r="A388" s="18">
        <v>387</v>
      </c>
      <c r="B388" s="18" t="s">
        <v>63</v>
      </c>
      <c r="C388" s="18" t="s">
        <v>2748</v>
      </c>
      <c r="D388" s="18">
        <v>2024</v>
      </c>
      <c r="E388" s="19" t="s">
        <v>2749</v>
      </c>
      <c r="F388" s="46" t="s">
        <v>2750</v>
      </c>
      <c r="G388" s="20" t="s">
        <v>64</v>
      </c>
      <c r="H388" s="18" t="s">
        <v>65</v>
      </c>
      <c r="I388" s="18" t="s">
        <v>754</v>
      </c>
      <c r="J388" s="23">
        <v>12600000</v>
      </c>
      <c r="K388" s="24">
        <v>4200000</v>
      </c>
      <c r="L388" s="18">
        <v>3</v>
      </c>
      <c r="M388" s="26">
        <v>45467</v>
      </c>
      <c r="N388" s="26">
        <v>45471</v>
      </c>
      <c r="O388" s="26">
        <v>45562</v>
      </c>
      <c r="P388" s="26">
        <v>45562</v>
      </c>
      <c r="Q388" s="18">
        <v>1</v>
      </c>
      <c r="R388" s="28" t="s">
        <v>2751</v>
      </c>
      <c r="S388" s="18" t="s">
        <v>68</v>
      </c>
      <c r="T388" s="18">
        <v>52586068</v>
      </c>
      <c r="U388" s="18">
        <v>4</v>
      </c>
      <c r="V388" s="18"/>
      <c r="W388" s="18"/>
      <c r="X388" s="18"/>
      <c r="Y388" s="18"/>
      <c r="Z388" s="18"/>
      <c r="AA388" s="18"/>
      <c r="AB388" s="18"/>
      <c r="AC388" s="18"/>
      <c r="AD388" s="18"/>
      <c r="AE388" s="18"/>
      <c r="AF388" s="18"/>
      <c r="AG388" s="66" t="s">
        <v>117</v>
      </c>
      <c r="AH388" s="29">
        <v>20245320005973</v>
      </c>
      <c r="AI388" s="21" t="s">
        <v>70</v>
      </c>
      <c r="AJ388" s="18">
        <v>2105</v>
      </c>
      <c r="AK388" s="18" t="s">
        <v>71</v>
      </c>
      <c r="AL388" s="18" t="s">
        <v>72</v>
      </c>
      <c r="AM388" s="18">
        <v>1130</v>
      </c>
      <c r="AN388" s="31">
        <v>45462</v>
      </c>
      <c r="AO388" s="32">
        <v>100800000</v>
      </c>
      <c r="AP388" s="18">
        <v>1389</v>
      </c>
      <c r="AQ388" s="57">
        <v>45469</v>
      </c>
      <c r="AR388" s="33">
        <v>12600000</v>
      </c>
      <c r="AS388" s="35" t="s">
        <v>4156</v>
      </c>
      <c r="AT388" s="18"/>
      <c r="AU388" s="18"/>
      <c r="AV388" s="34"/>
      <c r="AW388" s="37" t="s">
        <v>4158</v>
      </c>
      <c r="AX388" s="38"/>
      <c r="AY388" s="39">
        <v>-151</v>
      </c>
      <c r="AZ388" s="21"/>
      <c r="BA388" s="40">
        <v>12600000</v>
      </c>
      <c r="BB388" s="40">
        <v>0</v>
      </c>
      <c r="BC388" s="40">
        <v>0</v>
      </c>
      <c r="BD388" s="40">
        <v>0</v>
      </c>
      <c r="BE388" s="40">
        <v>0</v>
      </c>
      <c r="BF388" s="40">
        <v>12600000</v>
      </c>
      <c r="BG388" s="81" t="s">
        <v>2598</v>
      </c>
      <c r="BH388" s="18"/>
      <c r="BI388" s="18"/>
      <c r="BJ388" s="41"/>
      <c r="BK388" s="58"/>
      <c r="BL388" s="59" t="s">
        <v>2752</v>
      </c>
      <c r="BM388" s="59">
        <v>3222008493</v>
      </c>
      <c r="BN388" s="59" t="s">
        <v>2753</v>
      </c>
      <c r="BO388" s="58"/>
      <c r="BP388" s="42"/>
      <c r="BQ388" s="42"/>
    </row>
    <row r="389" spans="1:76" s="17" customFormat="1" ht="21.75" customHeight="1" x14ac:dyDescent="0.35">
      <c r="A389" s="18">
        <v>388</v>
      </c>
      <c r="B389" s="18" t="s">
        <v>63</v>
      </c>
      <c r="C389" s="18" t="s">
        <v>2754</v>
      </c>
      <c r="D389" s="18">
        <v>2024</v>
      </c>
      <c r="E389" s="19" t="s">
        <v>2755</v>
      </c>
      <c r="F389" s="46" t="s">
        <v>2756</v>
      </c>
      <c r="G389" s="20" t="s">
        <v>493</v>
      </c>
      <c r="H389" s="18" t="s">
        <v>65</v>
      </c>
      <c r="I389" s="18" t="s">
        <v>787</v>
      </c>
      <c r="J389" s="23">
        <v>36400000</v>
      </c>
      <c r="K389" s="24">
        <v>3640000</v>
      </c>
      <c r="L389" s="18">
        <v>10</v>
      </c>
      <c r="M389" s="26">
        <v>45468</v>
      </c>
      <c r="N389" s="26">
        <v>45471</v>
      </c>
      <c r="O389" s="26">
        <v>45774</v>
      </c>
      <c r="P389" s="26">
        <v>45835</v>
      </c>
      <c r="Q389" s="18">
        <v>0.66575342465753429</v>
      </c>
      <c r="R389" s="28" t="s">
        <v>2757</v>
      </c>
      <c r="S389" s="18" t="s">
        <v>134</v>
      </c>
      <c r="T389" s="18">
        <v>800250589</v>
      </c>
      <c r="U389" s="18">
        <v>1</v>
      </c>
      <c r="V389" s="18" t="s">
        <v>2758</v>
      </c>
      <c r="W389" s="18">
        <v>19085376</v>
      </c>
      <c r="X389" s="18"/>
      <c r="Y389" s="18"/>
      <c r="Z389" s="18"/>
      <c r="AA389" s="18"/>
      <c r="AB389" s="18"/>
      <c r="AC389" s="18"/>
      <c r="AD389" s="18"/>
      <c r="AE389" s="18"/>
      <c r="AF389" s="18"/>
      <c r="AG389" s="28" t="s">
        <v>80</v>
      </c>
      <c r="AH389" s="29">
        <v>20245320006703</v>
      </c>
      <c r="AI389" s="21" t="s">
        <v>788</v>
      </c>
      <c r="AJ389" s="18"/>
      <c r="AK389" s="18" t="s">
        <v>789</v>
      </c>
      <c r="AL389" s="18" t="s">
        <v>137</v>
      </c>
      <c r="AM389" s="18">
        <v>1024</v>
      </c>
      <c r="AN389" s="31">
        <v>45437</v>
      </c>
      <c r="AO389" s="32">
        <v>36400000</v>
      </c>
      <c r="AP389" s="18">
        <v>1403</v>
      </c>
      <c r="AQ389" s="57">
        <v>45471</v>
      </c>
      <c r="AR389" s="33">
        <v>36400000</v>
      </c>
      <c r="AS389" s="35" t="s">
        <v>4156</v>
      </c>
      <c r="AT389" s="18"/>
      <c r="AU389" s="18"/>
      <c r="AV389" s="34"/>
      <c r="AW389" s="37" t="s">
        <v>4159</v>
      </c>
      <c r="AX389" s="38"/>
      <c r="AY389" s="39">
        <v>122</v>
      </c>
      <c r="AZ389" s="21"/>
      <c r="BA389" s="40">
        <v>36400000</v>
      </c>
      <c r="BB389" s="40">
        <v>18200000</v>
      </c>
      <c r="BC389" s="40">
        <v>0</v>
      </c>
      <c r="BD389" s="40">
        <v>0</v>
      </c>
      <c r="BE389" s="40">
        <v>18200000</v>
      </c>
      <c r="BF389" s="40">
        <v>54600000</v>
      </c>
      <c r="BG389" s="36" t="s">
        <v>2598</v>
      </c>
      <c r="BH389" s="18"/>
      <c r="BI389" s="18"/>
      <c r="BJ389" s="41">
        <v>33578</v>
      </c>
      <c r="BK389" s="58" t="s">
        <v>2759</v>
      </c>
      <c r="BL389" s="59" t="s">
        <v>2760</v>
      </c>
      <c r="BM389" s="59">
        <v>3202636094</v>
      </c>
      <c r="BN389" s="59" t="s">
        <v>2761</v>
      </c>
      <c r="BO389" s="58"/>
      <c r="BP389" s="42"/>
      <c r="BQ389" s="42"/>
    </row>
    <row r="390" spans="1:76" s="17" customFormat="1" ht="21.75" customHeight="1" x14ac:dyDescent="0.35">
      <c r="A390" s="18">
        <v>407</v>
      </c>
      <c r="B390" s="18" t="s">
        <v>63</v>
      </c>
      <c r="C390" s="18" t="s">
        <v>2762</v>
      </c>
      <c r="D390" s="18">
        <v>2024</v>
      </c>
      <c r="E390" s="19" t="s">
        <v>2763</v>
      </c>
      <c r="F390" s="46" t="s">
        <v>2764</v>
      </c>
      <c r="G390" s="20" t="s">
        <v>64</v>
      </c>
      <c r="H390" s="18" t="s">
        <v>65</v>
      </c>
      <c r="I390" s="18" t="s">
        <v>362</v>
      </c>
      <c r="J390" s="23">
        <v>16200000</v>
      </c>
      <c r="K390" s="24">
        <v>5400000</v>
      </c>
      <c r="L390" s="18">
        <v>3</v>
      </c>
      <c r="M390" s="26">
        <v>45484</v>
      </c>
      <c r="N390" s="26">
        <v>45488</v>
      </c>
      <c r="O390" s="26">
        <v>45579</v>
      </c>
      <c r="P390" s="26">
        <v>45579</v>
      </c>
      <c r="Q390" s="18">
        <v>1</v>
      </c>
      <c r="R390" s="28" t="s">
        <v>2298</v>
      </c>
      <c r="S390" s="18" t="s">
        <v>68</v>
      </c>
      <c r="T390" s="18">
        <v>80724303</v>
      </c>
      <c r="U390" s="18">
        <v>5</v>
      </c>
      <c r="V390" s="18" t="s">
        <v>2765</v>
      </c>
      <c r="W390" s="18">
        <v>39702071</v>
      </c>
      <c r="X390" s="18"/>
      <c r="Y390" s="18"/>
      <c r="Z390" s="18"/>
      <c r="AA390" s="18"/>
      <c r="AB390" s="18"/>
      <c r="AC390" s="18"/>
      <c r="AD390" s="18"/>
      <c r="AE390" s="18"/>
      <c r="AF390" s="18"/>
      <c r="AG390" s="28" t="s">
        <v>353</v>
      </c>
      <c r="AH390" s="29">
        <v>20245320006853</v>
      </c>
      <c r="AI390" s="21" t="s">
        <v>70</v>
      </c>
      <c r="AJ390" s="18">
        <v>2105</v>
      </c>
      <c r="AK390" s="18" t="s">
        <v>71</v>
      </c>
      <c r="AL390" s="18" t="s">
        <v>72</v>
      </c>
      <c r="AM390" s="18">
        <v>1347</v>
      </c>
      <c r="AN390" s="31">
        <v>45480</v>
      </c>
      <c r="AO390" s="32">
        <v>81000000</v>
      </c>
      <c r="AP390" s="18">
        <v>1557</v>
      </c>
      <c r="AQ390" s="57">
        <v>45485</v>
      </c>
      <c r="AR390" s="33">
        <v>16200000</v>
      </c>
      <c r="AS390" s="35" t="s">
        <v>4156</v>
      </c>
      <c r="AT390" s="18"/>
      <c r="AU390" s="18"/>
      <c r="AV390" s="34"/>
      <c r="AW390" s="37" t="s">
        <v>4158</v>
      </c>
      <c r="AX390" s="38"/>
      <c r="AY390" s="39">
        <v>-134</v>
      </c>
      <c r="AZ390" s="21"/>
      <c r="BA390" s="40">
        <v>16200000</v>
      </c>
      <c r="BB390" s="40">
        <v>0</v>
      </c>
      <c r="BC390" s="40">
        <v>0</v>
      </c>
      <c r="BD390" s="40">
        <v>0</v>
      </c>
      <c r="BE390" s="40">
        <v>0</v>
      </c>
      <c r="BF390" s="40">
        <v>16200000</v>
      </c>
      <c r="BG390" s="36" t="s">
        <v>2598</v>
      </c>
      <c r="BH390" s="18"/>
      <c r="BI390" s="18"/>
      <c r="BJ390" s="41"/>
      <c r="BK390" s="58"/>
      <c r="BL390" s="58" t="s">
        <v>2766</v>
      </c>
      <c r="BM390" s="58">
        <v>3203029045</v>
      </c>
      <c r="BN390" s="46" t="s">
        <v>2767</v>
      </c>
      <c r="BO390" s="58" t="s">
        <v>692</v>
      </c>
      <c r="BP390" s="42"/>
      <c r="BQ390" s="42"/>
    </row>
    <row r="391" spans="1:76" s="17" customFormat="1" ht="21.75" customHeight="1" x14ac:dyDescent="0.35">
      <c r="A391" s="18">
        <v>408</v>
      </c>
      <c r="B391" s="18" t="s">
        <v>63</v>
      </c>
      <c r="C391" s="18" t="s">
        <v>2768</v>
      </c>
      <c r="D391" s="18">
        <v>2024</v>
      </c>
      <c r="E391" s="19" t="s">
        <v>2769</v>
      </c>
      <c r="F391" s="46" t="s">
        <v>2770</v>
      </c>
      <c r="G391" s="20" t="s">
        <v>64</v>
      </c>
      <c r="H391" s="18" t="s">
        <v>65</v>
      </c>
      <c r="I391" s="18" t="s">
        <v>362</v>
      </c>
      <c r="J391" s="23">
        <v>16200000</v>
      </c>
      <c r="K391" s="24">
        <v>5400000</v>
      </c>
      <c r="L391" s="18">
        <v>3</v>
      </c>
      <c r="M391" s="26">
        <v>45490</v>
      </c>
      <c r="N391" s="26">
        <v>45503</v>
      </c>
      <c r="O391" s="26">
        <v>45594</v>
      </c>
      <c r="P391" s="26">
        <v>45594</v>
      </c>
      <c r="Q391" s="18">
        <v>1</v>
      </c>
      <c r="R391" s="28" t="s">
        <v>2771</v>
      </c>
      <c r="S391" s="18" t="s">
        <v>68</v>
      </c>
      <c r="T391" s="18">
        <v>1018479902</v>
      </c>
      <c r="U391" s="18">
        <v>1</v>
      </c>
      <c r="V391" s="18"/>
      <c r="W391" s="18"/>
      <c r="X391" s="18"/>
      <c r="Y391" s="18"/>
      <c r="Z391" s="18"/>
      <c r="AA391" s="18"/>
      <c r="AB391" s="18"/>
      <c r="AC391" s="18"/>
      <c r="AD391" s="18"/>
      <c r="AE391" s="18"/>
      <c r="AF391" s="18"/>
      <c r="AG391" s="28" t="s">
        <v>1041</v>
      </c>
      <c r="AH391" s="29"/>
      <c r="AI391" s="21" t="s">
        <v>70</v>
      </c>
      <c r="AJ391" s="18">
        <v>2105</v>
      </c>
      <c r="AK391" s="18" t="s">
        <v>71</v>
      </c>
      <c r="AL391" s="18" t="s">
        <v>72</v>
      </c>
      <c r="AM391" s="18">
        <v>1347</v>
      </c>
      <c r="AN391" s="31">
        <v>45480</v>
      </c>
      <c r="AO391" s="32">
        <v>81000000</v>
      </c>
      <c r="AP391" s="18">
        <v>1611</v>
      </c>
      <c r="AQ391" s="57">
        <v>45496</v>
      </c>
      <c r="AR391" s="33">
        <v>16200000</v>
      </c>
      <c r="AS391" s="35" t="s">
        <v>4156</v>
      </c>
      <c r="AT391" s="18"/>
      <c r="AU391" s="18"/>
      <c r="AV391" s="34"/>
      <c r="AW391" s="37" t="s">
        <v>4158</v>
      </c>
      <c r="AX391" s="38"/>
      <c r="AY391" s="39">
        <v>-119</v>
      </c>
      <c r="AZ391" s="21"/>
      <c r="BA391" s="40">
        <v>16200000</v>
      </c>
      <c r="BB391" s="40">
        <v>0</v>
      </c>
      <c r="BC391" s="40">
        <v>0</v>
      </c>
      <c r="BD391" s="40">
        <v>0</v>
      </c>
      <c r="BE391" s="40">
        <v>0</v>
      </c>
      <c r="BF391" s="40">
        <v>16200000</v>
      </c>
      <c r="BG391" s="36" t="s">
        <v>2598</v>
      </c>
      <c r="BH391" s="18"/>
      <c r="BI391" s="18"/>
      <c r="BJ391" s="41"/>
      <c r="BK391" s="58"/>
      <c r="BL391" s="58" t="s">
        <v>2772</v>
      </c>
      <c r="BM391" s="58">
        <v>3192397652</v>
      </c>
      <c r="BN391" s="46" t="s">
        <v>2773</v>
      </c>
      <c r="BO391" s="58" t="s">
        <v>114</v>
      </c>
      <c r="BP391" s="42"/>
      <c r="BQ391" s="42"/>
    </row>
    <row r="392" spans="1:76" s="17" customFormat="1" ht="21.75" customHeight="1" x14ac:dyDescent="0.35">
      <c r="A392" s="18">
        <v>409</v>
      </c>
      <c r="B392" s="18" t="s">
        <v>63</v>
      </c>
      <c r="C392" s="18" t="s">
        <v>2774</v>
      </c>
      <c r="D392" s="18">
        <v>2024</v>
      </c>
      <c r="E392" s="19" t="s">
        <v>2775</v>
      </c>
      <c r="F392" s="46" t="s">
        <v>2776</v>
      </c>
      <c r="G392" s="20" t="s">
        <v>64</v>
      </c>
      <c r="H392" s="18" t="s">
        <v>65</v>
      </c>
      <c r="I392" s="18" t="s">
        <v>362</v>
      </c>
      <c r="J392" s="23">
        <v>16200000</v>
      </c>
      <c r="K392" s="24">
        <v>5400000</v>
      </c>
      <c r="L392" s="18">
        <v>3</v>
      </c>
      <c r="M392" s="26">
        <v>45491</v>
      </c>
      <c r="N392" s="26">
        <v>45498</v>
      </c>
      <c r="O392" s="26">
        <v>45589</v>
      </c>
      <c r="P392" s="26">
        <v>45589</v>
      </c>
      <c r="Q392" s="18">
        <v>1</v>
      </c>
      <c r="R392" s="28" t="s">
        <v>322</v>
      </c>
      <c r="S392" s="18" t="s">
        <v>68</v>
      </c>
      <c r="T392" s="18">
        <v>1022432947</v>
      </c>
      <c r="U392" s="18">
        <v>4</v>
      </c>
      <c r="V392" s="18"/>
      <c r="W392" s="18"/>
      <c r="X392" s="18"/>
      <c r="Y392" s="18"/>
      <c r="Z392" s="18"/>
      <c r="AA392" s="18"/>
      <c r="AB392" s="18"/>
      <c r="AC392" s="18"/>
      <c r="AD392" s="18"/>
      <c r="AE392" s="18"/>
      <c r="AF392" s="18"/>
      <c r="AG392" s="28" t="s">
        <v>183</v>
      </c>
      <c r="AH392" s="29"/>
      <c r="AI392" s="21" t="s">
        <v>70</v>
      </c>
      <c r="AJ392" s="18">
        <v>2105</v>
      </c>
      <c r="AK392" s="18" t="s">
        <v>71</v>
      </c>
      <c r="AL392" s="18" t="s">
        <v>72</v>
      </c>
      <c r="AM392" s="18">
        <v>1347</v>
      </c>
      <c r="AN392" s="31">
        <v>45480</v>
      </c>
      <c r="AO392" s="32">
        <v>81000000</v>
      </c>
      <c r="AP392" s="18">
        <v>1612</v>
      </c>
      <c r="AQ392" s="57">
        <v>45496</v>
      </c>
      <c r="AR392" s="33">
        <v>16200000</v>
      </c>
      <c r="AS392" s="35" t="s">
        <v>4156</v>
      </c>
      <c r="AT392" s="18"/>
      <c r="AU392" s="18"/>
      <c r="AV392" s="34"/>
      <c r="AW392" s="37" t="s">
        <v>4158</v>
      </c>
      <c r="AX392" s="38"/>
      <c r="AY392" s="39">
        <v>-124</v>
      </c>
      <c r="AZ392" s="21"/>
      <c r="BA392" s="40">
        <v>16200000</v>
      </c>
      <c r="BB392" s="40">
        <v>0</v>
      </c>
      <c r="BC392" s="40">
        <v>0</v>
      </c>
      <c r="BD392" s="40">
        <v>0</v>
      </c>
      <c r="BE392" s="40">
        <v>0</v>
      </c>
      <c r="BF392" s="40">
        <v>16200000</v>
      </c>
      <c r="BG392" s="36" t="s">
        <v>2598</v>
      </c>
      <c r="BH392" s="18"/>
      <c r="BI392" s="18"/>
      <c r="BJ392" s="41"/>
      <c r="BK392" s="58"/>
      <c r="BL392" s="18" t="s">
        <v>732</v>
      </c>
      <c r="BM392" s="18">
        <v>3161730248</v>
      </c>
      <c r="BN392" s="18" t="s">
        <v>323</v>
      </c>
      <c r="BO392" s="58"/>
      <c r="BP392" s="42"/>
      <c r="BQ392" s="42"/>
    </row>
    <row r="393" spans="1:76" s="17" customFormat="1" ht="21.75" customHeight="1" x14ac:dyDescent="0.35">
      <c r="A393" s="18">
        <v>412</v>
      </c>
      <c r="B393" s="18" t="s">
        <v>63</v>
      </c>
      <c r="C393" s="18" t="s">
        <v>2777</v>
      </c>
      <c r="D393" s="18">
        <v>2024</v>
      </c>
      <c r="E393" s="61" t="s">
        <v>2778</v>
      </c>
      <c r="F393" s="46" t="s">
        <v>2779</v>
      </c>
      <c r="G393" s="20" t="s">
        <v>64</v>
      </c>
      <c r="H393" s="18" t="s">
        <v>65</v>
      </c>
      <c r="I393" s="18" t="s">
        <v>776</v>
      </c>
      <c r="J393" s="23">
        <v>16200000</v>
      </c>
      <c r="K393" s="24">
        <v>5400000</v>
      </c>
      <c r="L393" s="18">
        <v>3</v>
      </c>
      <c r="M393" s="26">
        <v>45502</v>
      </c>
      <c r="N393" s="26">
        <v>45530</v>
      </c>
      <c r="O393" s="26">
        <v>45621</v>
      </c>
      <c r="P393" s="26">
        <v>45621</v>
      </c>
      <c r="Q393" s="18">
        <v>1</v>
      </c>
      <c r="R393" s="82" t="s">
        <v>409</v>
      </c>
      <c r="S393" s="18" t="s">
        <v>68</v>
      </c>
      <c r="T393" s="18">
        <v>80796246</v>
      </c>
      <c r="U393" s="18">
        <v>1</v>
      </c>
      <c r="V393" s="18"/>
      <c r="W393" s="18"/>
      <c r="X393" s="18"/>
      <c r="Y393" s="18"/>
      <c r="Z393" s="18"/>
      <c r="AA393" s="18"/>
      <c r="AB393" s="18"/>
      <c r="AC393" s="18"/>
      <c r="AD393" s="18"/>
      <c r="AE393" s="18"/>
      <c r="AF393" s="18"/>
      <c r="AG393" s="28" t="s">
        <v>303</v>
      </c>
      <c r="AH393" s="29">
        <v>20245320007203</v>
      </c>
      <c r="AI393" s="21" t="s">
        <v>70</v>
      </c>
      <c r="AJ393" s="18">
        <v>2105</v>
      </c>
      <c r="AK393" s="18" t="s">
        <v>71</v>
      </c>
      <c r="AL393" s="18" t="s">
        <v>72</v>
      </c>
      <c r="AM393" s="18">
        <v>1347</v>
      </c>
      <c r="AN393" s="31">
        <v>45480</v>
      </c>
      <c r="AO393" s="32">
        <v>81000000</v>
      </c>
      <c r="AP393" s="18" t="s">
        <v>2780</v>
      </c>
      <c r="AQ393" s="57" t="s">
        <v>2781</v>
      </c>
      <c r="AR393" s="33">
        <v>21600000</v>
      </c>
      <c r="AS393" s="35" t="s">
        <v>4156</v>
      </c>
      <c r="AT393" s="18"/>
      <c r="AU393" s="18"/>
      <c r="AV393" s="34"/>
      <c r="AW393" s="37" t="s">
        <v>4158</v>
      </c>
      <c r="AX393" s="38"/>
      <c r="AY393" s="39">
        <v>-92</v>
      </c>
      <c r="AZ393" s="21"/>
      <c r="BA393" s="40">
        <v>16200000</v>
      </c>
      <c r="BB393" s="40">
        <v>0</v>
      </c>
      <c r="BC393" s="40">
        <v>0</v>
      </c>
      <c r="BD393" s="40">
        <v>0</v>
      </c>
      <c r="BE393" s="40">
        <v>0</v>
      </c>
      <c r="BF393" s="40">
        <v>16200000</v>
      </c>
      <c r="BG393" s="36" t="s">
        <v>2598</v>
      </c>
      <c r="BH393" s="18"/>
      <c r="BI393" s="18"/>
      <c r="BJ393" s="41"/>
      <c r="BK393" s="58"/>
      <c r="BL393" s="58" t="s">
        <v>410</v>
      </c>
      <c r="BM393" s="58">
        <v>3183912318</v>
      </c>
      <c r="BN393" s="46" t="s">
        <v>411</v>
      </c>
      <c r="BO393" s="58" t="s">
        <v>114</v>
      </c>
      <c r="BP393" s="42"/>
      <c r="BQ393" s="42"/>
    </row>
    <row r="394" spans="1:76" s="17" customFormat="1" ht="21.75" customHeight="1" x14ac:dyDescent="0.35">
      <c r="A394" s="18">
        <v>415</v>
      </c>
      <c r="B394" s="18" t="s">
        <v>63</v>
      </c>
      <c r="C394" s="18" t="s">
        <v>2782</v>
      </c>
      <c r="D394" s="18">
        <v>2024</v>
      </c>
      <c r="E394" s="61" t="s">
        <v>2783</v>
      </c>
      <c r="F394" s="46" t="s">
        <v>2784</v>
      </c>
      <c r="G394" s="20" t="s">
        <v>64</v>
      </c>
      <c r="H394" s="18" t="s">
        <v>65</v>
      </c>
      <c r="I394" s="18" t="s">
        <v>2785</v>
      </c>
      <c r="J394" s="83">
        <v>38250000</v>
      </c>
      <c r="K394" s="24">
        <v>8500000</v>
      </c>
      <c r="L394" s="18">
        <v>4.5</v>
      </c>
      <c r="M394" s="26">
        <v>45527</v>
      </c>
      <c r="N394" s="26">
        <v>45530</v>
      </c>
      <c r="O394" s="26">
        <v>45657</v>
      </c>
      <c r="P394" s="26">
        <v>45698</v>
      </c>
      <c r="Q394" s="18">
        <v>1</v>
      </c>
      <c r="R394" s="82" t="s">
        <v>867</v>
      </c>
      <c r="S394" s="18" t="s">
        <v>68</v>
      </c>
      <c r="T394" s="18">
        <v>11165797</v>
      </c>
      <c r="U394" s="18">
        <v>1</v>
      </c>
      <c r="V394" s="18"/>
      <c r="W394" s="18"/>
      <c r="X394" s="18"/>
      <c r="Y394" s="18"/>
      <c r="Z394" s="18"/>
      <c r="AA394" s="18"/>
      <c r="AB394" s="18"/>
      <c r="AC394" s="18"/>
      <c r="AD394" s="18"/>
      <c r="AE394" s="18"/>
      <c r="AF394" s="18"/>
      <c r="AG394" s="28" t="s">
        <v>2786</v>
      </c>
      <c r="AH394" s="29"/>
      <c r="AI394" s="21" t="s">
        <v>70</v>
      </c>
      <c r="AJ394" s="18">
        <v>2105</v>
      </c>
      <c r="AK394" s="18" t="s">
        <v>71</v>
      </c>
      <c r="AL394" s="18" t="s">
        <v>72</v>
      </c>
      <c r="AM394" s="18">
        <v>1391</v>
      </c>
      <c r="AN394" s="31">
        <v>45526</v>
      </c>
      <c r="AO394" s="32">
        <v>38250000</v>
      </c>
      <c r="AP394" s="18">
        <v>1648</v>
      </c>
      <c r="AQ394" s="57">
        <v>45530</v>
      </c>
      <c r="AR394" s="33">
        <v>38250000</v>
      </c>
      <c r="AS394" s="35" t="s">
        <v>4157</v>
      </c>
      <c r="AT394" s="18" t="s">
        <v>353</v>
      </c>
      <c r="AU394" s="18">
        <v>1014180831</v>
      </c>
      <c r="AV394" s="34"/>
      <c r="AW394" s="37" t="s">
        <v>4158</v>
      </c>
      <c r="AX394" s="38"/>
      <c r="AY394" s="39">
        <v>-15</v>
      </c>
      <c r="AZ394" s="21"/>
      <c r="BA394" s="40">
        <v>38250000</v>
      </c>
      <c r="BB394" s="40">
        <v>8500000</v>
      </c>
      <c r="BC394" s="40">
        <v>0</v>
      </c>
      <c r="BD394" s="40">
        <v>0</v>
      </c>
      <c r="BE394" s="40">
        <v>8500000</v>
      </c>
      <c r="BF394" s="40">
        <v>46750000</v>
      </c>
      <c r="BG394" s="36" t="s">
        <v>2598</v>
      </c>
      <c r="BH394" s="18"/>
      <c r="BI394" s="18"/>
      <c r="BJ394" s="41">
        <v>36196</v>
      </c>
      <c r="BK394" s="58" t="s">
        <v>114</v>
      </c>
      <c r="BL394" s="59" t="s">
        <v>2787</v>
      </c>
      <c r="BM394" s="59">
        <v>6018065020</v>
      </c>
      <c r="BN394" s="59" t="s">
        <v>2612</v>
      </c>
      <c r="BO394" s="58"/>
      <c r="BP394" s="42"/>
      <c r="BQ394" s="42"/>
      <c r="BW394" s="62"/>
      <c r="BX394" s="62"/>
    </row>
    <row r="395" spans="1:76" s="17" customFormat="1" ht="21.75" customHeight="1" x14ac:dyDescent="0.35">
      <c r="A395" s="18">
        <v>416</v>
      </c>
      <c r="B395" s="18" t="s">
        <v>63</v>
      </c>
      <c r="C395" s="18" t="s">
        <v>2788</v>
      </c>
      <c r="D395" s="18">
        <v>2024</v>
      </c>
      <c r="E395" s="61" t="s">
        <v>2789</v>
      </c>
      <c r="F395" s="46" t="s">
        <v>2790</v>
      </c>
      <c r="G395" s="20" t="s">
        <v>64</v>
      </c>
      <c r="H395" s="18" t="s">
        <v>65</v>
      </c>
      <c r="I395" s="18" t="s">
        <v>2791</v>
      </c>
      <c r="J395" s="83">
        <v>31500000</v>
      </c>
      <c r="K395" s="24">
        <v>7000000</v>
      </c>
      <c r="L395" s="18">
        <v>4.5</v>
      </c>
      <c r="M395" s="26">
        <v>45527</v>
      </c>
      <c r="N395" s="26">
        <v>45530</v>
      </c>
      <c r="O395" s="26">
        <v>45657</v>
      </c>
      <c r="P395" s="26">
        <v>45698</v>
      </c>
      <c r="Q395" s="18">
        <v>1</v>
      </c>
      <c r="R395" s="82" t="s">
        <v>82</v>
      </c>
      <c r="S395" s="18" t="s">
        <v>68</v>
      </c>
      <c r="T395" s="18">
        <v>1049639896</v>
      </c>
      <c r="U395" s="18">
        <v>5</v>
      </c>
      <c r="V395" s="18"/>
      <c r="W395" s="18"/>
      <c r="X395" s="18"/>
      <c r="Y395" s="18"/>
      <c r="Z395" s="18"/>
      <c r="AA395" s="18"/>
      <c r="AB395" s="18"/>
      <c r="AC395" s="18"/>
      <c r="AD395" s="18"/>
      <c r="AE395" s="18"/>
      <c r="AF395" s="18"/>
      <c r="AG395" s="28" t="s">
        <v>867</v>
      </c>
      <c r="AH395" s="29">
        <v>20245320009153</v>
      </c>
      <c r="AI395" s="21" t="s">
        <v>70</v>
      </c>
      <c r="AJ395" s="18">
        <v>2105</v>
      </c>
      <c r="AK395" s="18" t="s">
        <v>71</v>
      </c>
      <c r="AL395" s="18" t="s">
        <v>72</v>
      </c>
      <c r="AM395" s="18">
        <v>1389</v>
      </c>
      <c r="AN395" s="31">
        <v>45526</v>
      </c>
      <c r="AO395" s="32">
        <v>126000000</v>
      </c>
      <c r="AP395" s="18">
        <v>1651</v>
      </c>
      <c r="AQ395" s="57">
        <v>45530</v>
      </c>
      <c r="AR395" s="33">
        <v>31500000</v>
      </c>
      <c r="AS395" s="35" t="s">
        <v>4156</v>
      </c>
      <c r="AT395" s="18"/>
      <c r="AU395" s="18"/>
      <c r="AV395" s="34"/>
      <c r="AW395" s="37" t="s">
        <v>4158</v>
      </c>
      <c r="AX395" s="38"/>
      <c r="AY395" s="39">
        <v>-15</v>
      </c>
      <c r="AZ395" s="21"/>
      <c r="BA395" s="40">
        <v>31500000</v>
      </c>
      <c r="BB395" s="40">
        <v>7000000</v>
      </c>
      <c r="BC395" s="40">
        <v>0</v>
      </c>
      <c r="BD395" s="40">
        <v>0</v>
      </c>
      <c r="BE395" s="40">
        <v>7000000</v>
      </c>
      <c r="BF395" s="40">
        <v>38500000</v>
      </c>
      <c r="BG395" s="36" t="s">
        <v>2598</v>
      </c>
      <c r="BH395" s="18"/>
      <c r="BI395" s="18"/>
      <c r="BJ395" s="41">
        <v>24899</v>
      </c>
      <c r="BK395" s="42" t="s">
        <v>114</v>
      </c>
      <c r="BL395" s="59" t="s">
        <v>1002</v>
      </c>
      <c r="BM395" s="59">
        <v>3134682551</v>
      </c>
      <c r="BN395" s="59" t="s">
        <v>781</v>
      </c>
      <c r="BO395" s="58"/>
      <c r="BP395" s="42"/>
      <c r="BQ395" s="42"/>
      <c r="BW395" s="62"/>
      <c r="BX395" s="62"/>
    </row>
    <row r="396" spans="1:76" s="17" customFormat="1" ht="21.75" customHeight="1" x14ac:dyDescent="0.35">
      <c r="A396" s="18">
        <v>417</v>
      </c>
      <c r="B396" s="18" t="s">
        <v>63</v>
      </c>
      <c r="C396" s="18" t="s">
        <v>2792</v>
      </c>
      <c r="D396" s="18">
        <v>2024</v>
      </c>
      <c r="E396" s="61" t="s">
        <v>2793</v>
      </c>
      <c r="F396" s="46" t="s">
        <v>2794</v>
      </c>
      <c r="G396" s="20" t="s">
        <v>64</v>
      </c>
      <c r="H396" s="18" t="s">
        <v>65</v>
      </c>
      <c r="I396" s="18" t="s">
        <v>2795</v>
      </c>
      <c r="J396" s="23">
        <v>21420000</v>
      </c>
      <c r="K396" s="24">
        <v>4760000</v>
      </c>
      <c r="L396" s="18">
        <v>4.5</v>
      </c>
      <c r="M396" s="26">
        <v>45537</v>
      </c>
      <c r="N396" s="26">
        <v>45538</v>
      </c>
      <c r="O396" s="26">
        <v>45657</v>
      </c>
      <c r="P396" s="26">
        <v>45705</v>
      </c>
      <c r="Q396" s="18">
        <v>1</v>
      </c>
      <c r="R396" s="82" t="s">
        <v>151</v>
      </c>
      <c r="S396" s="18" t="s">
        <v>68</v>
      </c>
      <c r="T396" s="18">
        <v>1013599315</v>
      </c>
      <c r="U396" s="18"/>
      <c r="V396" s="18"/>
      <c r="W396" s="18"/>
      <c r="X396" s="18"/>
      <c r="Y396" s="18"/>
      <c r="Z396" s="18"/>
      <c r="AA396" s="18"/>
      <c r="AB396" s="18"/>
      <c r="AC396" s="18"/>
      <c r="AD396" s="18"/>
      <c r="AE396" s="18"/>
      <c r="AF396" s="18"/>
      <c r="AG396" s="28" t="s">
        <v>151</v>
      </c>
      <c r="AH396" s="29"/>
      <c r="AI396" s="21" t="s">
        <v>70</v>
      </c>
      <c r="AJ396" s="18">
        <v>2105</v>
      </c>
      <c r="AK396" s="18" t="s">
        <v>71</v>
      </c>
      <c r="AL396" s="18" t="s">
        <v>72</v>
      </c>
      <c r="AM396" s="18">
        <v>1393</v>
      </c>
      <c r="AN396" s="31">
        <v>45526</v>
      </c>
      <c r="AO396" s="32">
        <v>21420000</v>
      </c>
      <c r="AP396" s="18">
        <v>1658</v>
      </c>
      <c r="AQ396" s="57">
        <v>45538</v>
      </c>
      <c r="AR396" s="33">
        <v>21420000</v>
      </c>
      <c r="AS396" s="35" t="s">
        <v>4156</v>
      </c>
      <c r="AT396" s="18"/>
      <c r="AU396" s="18"/>
      <c r="AV396" s="34"/>
      <c r="AW396" s="37" t="s">
        <v>4158</v>
      </c>
      <c r="AX396" s="38"/>
      <c r="AY396" s="39">
        <v>-8</v>
      </c>
      <c r="AZ396" s="21"/>
      <c r="BA396" s="40">
        <v>21420000</v>
      </c>
      <c r="BB396" s="40">
        <v>4760000</v>
      </c>
      <c r="BC396" s="40">
        <v>0</v>
      </c>
      <c r="BD396" s="40">
        <v>0</v>
      </c>
      <c r="BE396" s="40">
        <v>4760000</v>
      </c>
      <c r="BF396" s="40">
        <v>26180000</v>
      </c>
      <c r="BG396" s="36" t="s">
        <v>2598</v>
      </c>
      <c r="BH396" s="18"/>
      <c r="BI396" s="18"/>
      <c r="BJ396" s="41">
        <v>31008</v>
      </c>
      <c r="BK396" s="58" t="s">
        <v>114</v>
      </c>
      <c r="BL396" s="59" t="s">
        <v>500</v>
      </c>
      <c r="BM396" s="59" t="s">
        <v>711</v>
      </c>
      <c r="BN396" s="59" t="s">
        <v>712</v>
      </c>
      <c r="BO396" s="58"/>
      <c r="BP396" s="42"/>
      <c r="BQ396" s="42"/>
      <c r="BW396" s="62"/>
      <c r="BX396" s="62"/>
    </row>
    <row r="397" spans="1:76" s="17" customFormat="1" ht="21.75" customHeight="1" x14ac:dyDescent="0.35">
      <c r="A397" s="18">
        <v>418</v>
      </c>
      <c r="B397" s="18" t="s">
        <v>63</v>
      </c>
      <c r="C397" s="18" t="s">
        <v>2796</v>
      </c>
      <c r="D397" s="18">
        <v>2024</v>
      </c>
      <c r="E397" s="19" t="s">
        <v>2797</v>
      </c>
      <c r="F397" s="46" t="s">
        <v>2798</v>
      </c>
      <c r="G397" s="20" t="s">
        <v>64</v>
      </c>
      <c r="H397" s="18" t="s">
        <v>65</v>
      </c>
      <c r="I397" s="18" t="s">
        <v>2799</v>
      </c>
      <c r="J397" s="83">
        <v>31500000</v>
      </c>
      <c r="K397" s="24">
        <v>7000000</v>
      </c>
      <c r="L397" s="18">
        <v>4.5</v>
      </c>
      <c r="M397" s="26">
        <v>45531</v>
      </c>
      <c r="N397" s="26">
        <v>45533</v>
      </c>
      <c r="O397" s="26">
        <v>45657</v>
      </c>
      <c r="P397" s="26">
        <v>45701</v>
      </c>
      <c r="Q397" s="18">
        <v>1</v>
      </c>
      <c r="R397" s="28" t="s">
        <v>423</v>
      </c>
      <c r="S397" s="18" t="s">
        <v>68</v>
      </c>
      <c r="T397" s="18">
        <v>1081792340</v>
      </c>
      <c r="U397" s="18">
        <v>2</v>
      </c>
      <c r="V397" s="18"/>
      <c r="W397" s="18"/>
      <c r="X397" s="18"/>
      <c r="Y397" s="18"/>
      <c r="Z397" s="18"/>
      <c r="AA397" s="18"/>
      <c r="AB397" s="18"/>
      <c r="AC397" s="18"/>
      <c r="AD397" s="18"/>
      <c r="AE397" s="18"/>
      <c r="AF397" s="18"/>
      <c r="AG397" s="66" t="s">
        <v>413</v>
      </c>
      <c r="AH397" s="29">
        <v>20245320007153</v>
      </c>
      <c r="AI397" s="21" t="s">
        <v>70</v>
      </c>
      <c r="AJ397" s="18">
        <v>2105</v>
      </c>
      <c r="AK397" s="18" t="s">
        <v>71</v>
      </c>
      <c r="AL397" s="18" t="s">
        <v>72</v>
      </c>
      <c r="AM397" s="18">
        <v>1394</v>
      </c>
      <c r="AN397" s="31">
        <v>45526</v>
      </c>
      <c r="AO397" s="32">
        <v>31500000</v>
      </c>
      <c r="AP397" s="18">
        <v>1656</v>
      </c>
      <c r="AQ397" s="57">
        <v>45533</v>
      </c>
      <c r="AR397" s="33">
        <v>31500000</v>
      </c>
      <c r="AS397" s="35" t="s">
        <v>4156</v>
      </c>
      <c r="AT397" s="18"/>
      <c r="AU397" s="18"/>
      <c r="AV397" s="34"/>
      <c r="AW397" s="37" t="s">
        <v>4158</v>
      </c>
      <c r="AX397" s="38"/>
      <c r="AY397" s="39">
        <v>-12</v>
      </c>
      <c r="AZ397" s="21"/>
      <c r="BA397" s="40">
        <v>31500000</v>
      </c>
      <c r="BB397" s="40">
        <v>7000000</v>
      </c>
      <c r="BC397" s="40">
        <v>0</v>
      </c>
      <c r="BD397" s="40">
        <v>0</v>
      </c>
      <c r="BE397" s="40">
        <v>7000000</v>
      </c>
      <c r="BF397" s="40">
        <v>38500000</v>
      </c>
      <c r="BG397" s="81" t="s">
        <v>2598</v>
      </c>
      <c r="BH397" s="18"/>
      <c r="BI397" s="18"/>
      <c r="BJ397" s="41">
        <v>31932</v>
      </c>
      <c r="BK397" s="58" t="s">
        <v>2800</v>
      </c>
      <c r="BL397" s="59" t="s">
        <v>2801</v>
      </c>
      <c r="BM397" s="59" t="s">
        <v>2802</v>
      </c>
      <c r="BN397" s="59" t="s">
        <v>2803</v>
      </c>
      <c r="BO397" s="58"/>
      <c r="BP397" s="42"/>
      <c r="BQ397" s="42"/>
      <c r="BW397" s="62"/>
      <c r="BX397" s="62"/>
    </row>
    <row r="398" spans="1:76" s="17" customFormat="1" ht="21.75" customHeight="1" x14ac:dyDescent="0.35">
      <c r="A398" s="18">
        <v>419</v>
      </c>
      <c r="B398" s="18" t="s">
        <v>63</v>
      </c>
      <c r="C398" s="18" t="s">
        <v>2804</v>
      </c>
      <c r="D398" s="18">
        <v>2024</v>
      </c>
      <c r="E398" s="19" t="s">
        <v>2805</v>
      </c>
      <c r="F398" s="46" t="s">
        <v>2806</v>
      </c>
      <c r="G398" s="20" t="s">
        <v>64</v>
      </c>
      <c r="H398" s="18" t="s">
        <v>65</v>
      </c>
      <c r="I398" s="18" t="s">
        <v>2807</v>
      </c>
      <c r="J398" s="83">
        <v>21420000</v>
      </c>
      <c r="K398" s="24">
        <v>4760000</v>
      </c>
      <c r="L398" s="18">
        <v>4.5</v>
      </c>
      <c r="M398" s="26">
        <v>45527</v>
      </c>
      <c r="N398" s="26">
        <v>45530</v>
      </c>
      <c r="O398" s="26">
        <v>45657</v>
      </c>
      <c r="P398" s="26">
        <v>45698</v>
      </c>
      <c r="Q398" s="18">
        <v>1</v>
      </c>
      <c r="R398" s="28" t="s">
        <v>496</v>
      </c>
      <c r="S398" s="18" t="s">
        <v>68</v>
      </c>
      <c r="T398" s="18">
        <v>1013688637</v>
      </c>
      <c r="U398" s="18">
        <v>2</v>
      </c>
      <c r="V398" s="18"/>
      <c r="W398" s="18"/>
      <c r="X398" s="18"/>
      <c r="Y398" s="18"/>
      <c r="Z398" s="18"/>
      <c r="AA398" s="18"/>
      <c r="AB398" s="18"/>
      <c r="AC398" s="18"/>
      <c r="AD398" s="18"/>
      <c r="AE398" s="18"/>
      <c r="AF398" s="18"/>
      <c r="AG398" s="66" t="s">
        <v>867</v>
      </c>
      <c r="AH398" s="29">
        <v>20245320009153</v>
      </c>
      <c r="AI398" s="21" t="s">
        <v>70</v>
      </c>
      <c r="AJ398" s="18">
        <v>2105</v>
      </c>
      <c r="AK398" s="18" t="s">
        <v>71</v>
      </c>
      <c r="AL398" s="18" t="s">
        <v>72</v>
      </c>
      <c r="AM398" s="18">
        <v>1390</v>
      </c>
      <c r="AN398" s="31">
        <v>45526</v>
      </c>
      <c r="AO398" s="32">
        <v>42840000</v>
      </c>
      <c r="AP398" s="18">
        <v>1649</v>
      </c>
      <c r="AQ398" s="57">
        <v>45530</v>
      </c>
      <c r="AR398" s="33">
        <v>21420000</v>
      </c>
      <c r="AS398" s="35" t="s">
        <v>4156</v>
      </c>
      <c r="AT398" s="18"/>
      <c r="AU398" s="18"/>
      <c r="AV398" s="34"/>
      <c r="AW398" s="37" t="s">
        <v>4158</v>
      </c>
      <c r="AX398" s="38"/>
      <c r="AY398" s="39">
        <v>-15</v>
      </c>
      <c r="AZ398" s="21"/>
      <c r="BA398" s="40">
        <v>21420000</v>
      </c>
      <c r="BB398" s="40">
        <v>4760000</v>
      </c>
      <c r="BC398" s="40">
        <v>0</v>
      </c>
      <c r="BD398" s="40">
        <v>0</v>
      </c>
      <c r="BE398" s="40">
        <v>4760000</v>
      </c>
      <c r="BF398" s="40">
        <v>26180000</v>
      </c>
      <c r="BG398" s="81" t="s">
        <v>2598</v>
      </c>
      <c r="BH398" s="18"/>
      <c r="BI398" s="18"/>
      <c r="BJ398" s="41">
        <v>23730</v>
      </c>
      <c r="BK398" s="58" t="s">
        <v>114</v>
      </c>
      <c r="BL398" s="59" t="s">
        <v>141</v>
      </c>
      <c r="BM398" s="59">
        <v>3005082374</v>
      </c>
      <c r="BN398" s="59" t="s">
        <v>142</v>
      </c>
      <c r="BO398" s="58"/>
      <c r="BP398" s="42"/>
      <c r="BQ398" s="42"/>
      <c r="BW398" s="62"/>
      <c r="BX398" s="62"/>
    </row>
    <row r="399" spans="1:76" s="17" customFormat="1" ht="21.75" customHeight="1" x14ac:dyDescent="0.35">
      <c r="A399" s="18">
        <v>420</v>
      </c>
      <c r="B399" s="18" t="s">
        <v>63</v>
      </c>
      <c r="C399" s="52" t="s">
        <v>2808</v>
      </c>
      <c r="D399" s="18">
        <v>2024</v>
      </c>
      <c r="E399" s="19" t="s">
        <v>2809</v>
      </c>
      <c r="F399" s="46" t="s">
        <v>2810</v>
      </c>
      <c r="G399" s="20" t="s">
        <v>64</v>
      </c>
      <c r="H399" s="18" t="s">
        <v>65</v>
      </c>
      <c r="I399" s="67" t="s">
        <v>2807</v>
      </c>
      <c r="J399" s="83">
        <v>21420000</v>
      </c>
      <c r="K399" s="24">
        <v>4760000</v>
      </c>
      <c r="L399" s="18">
        <v>4.5</v>
      </c>
      <c r="M399" s="26">
        <v>45527</v>
      </c>
      <c r="N399" s="26">
        <v>45530</v>
      </c>
      <c r="O399" s="26">
        <v>45657</v>
      </c>
      <c r="P399" s="26">
        <v>45698</v>
      </c>
      <c r="Q399" s="18">
        <v>1</v>
      </c>
      <c r="R399" s="28" t="s">
        <v>102</v>
      </c>
      <c r="S399" s="18" t="s">
        <v>68</v>
      </c>
      <c r="T399" s="59">
        <v>79056018</v>
      </c>
      <c r="U399" s="18">
        <v>0</v>
      </c>
      <c r="V399" s="18"/>
      <c r="W399" s="18"/>
      <c r="X399" s="18"/>
      <c r="Y399" s="18"/>
      <c r="Z399" s="18"/>
      <c r="AA399" s="18"/>
      <c r="AB399" s="18"/>
      <c r="AC399" s="18"/>
      <c r="AD399" s="18"/>
      <c r="AE399" s="18"/>
      <c r="AF399" s="18"/>
      <c r="AG399" s="66" t="s">
        <v>867</v>
      </c>
      <c r="AH399" s="29">
        <v>20245320009153</v>
      </c>
      <c r="AI399" s="21" t="s">
        <v>70</v>
      </c>
      <c r="AJ399" s="18">
        <v>2105</v>
      </c>
      <c r="AK399" s="18" t="s">
        <v>71</v>
      </c>
      <c r="AL399" s="18" t="s">
        <v>72</v>
      </c>
      <c r="AM399" s="18">
        <v>1390</v>
      </c>
      <c r="AN399" s="43">
        <v>45526</v>
      </c>
      <c r="AO399" s="18">
        <v>42840000</v>
      </c>
      <c r="AP399" s="51">
        <v>1650</v>
      </c>
      <c r="AQ399" s="57">
        <v>45530</v>
      </c>
      <c r="AR399" s="51">
        <v>21420000</v>
      </c>
      <c r="AS399" s="35" t="s">
        <v>4156</v>
      </c>
      <c r="AT399" s="18"/>
      <c r="AU399" s="18"/>
      <c r="AV399" s="34"/>
      <c r="AW399" s="37" t="s">
        <v>4158</v>
      </c>
      <c r="AX399" s="38"/>
      <c r="AY399" s="39">
        <v>-15</v>
      </c>
      <c r="AZ399" s="21"/>
      <c r="BA399" s="40">
        <v>21420000</v>
      </c>
      <c r="BB399" s="40">
        <v>4760000</v>
      </c>
      <c r="BC399" s="40">
        <v>0</v>
      </c>
      <c r="BD399" s="40">
        <v>0</v>
      </c>
      <c r="BE399" s="40">
        <v>4760000</v>
      </c>
      <c r="BF399" s="40">
        <v>26180000</v>
      </c>
      <c r="BG399" s="81" t="s">
        <v>2598</v>
      </c>
      <c r="BH399" s="18"/>
      <c r="BI399" s="18"/>
      <c r="BJ399" s="41">
        <v>25258</v>
      </c>
      <c r="BK399" s="58" t="s">
        <v>2811</v>
      </c>
      <c r="BL399" s="18" t="s">
        <v>1822</v>
      </c>
      <c r="BM399" s="18">
        <v>3212744662</v>
      </c>
      <c r="BN399" s="18" t="s">
        <v>103</v>
      </c>
      <c r="BO399" s="58"/>
      <c r="BP399" s="42"/>
      <c r="BQ399" s="42"/>
      <c r="BW399" s="62"/>
      <c r="BX399" s="62"/>
    </row>
    <row r="400" spans="1:76" s="17" customFormat="1" ht="21.75" customHeight="1" x14ac:dyDescent="0.35">
      <c r="A400" s="18">
        <v>421</v>
      </c>
      <c r="B400" s="18" t="s">
        <v>63</v>
      </c>
      <c r="C400" s="18" t="s">
        <v>2812</v>
      </c>
      <c r="D400" s="18">
        <v>2024</v>
      </c>
      <c r="E400" s="19" t="s">
        <v>2813</v>
      </c>
      <c r="F400" s="46" t="s">
        <v>2814</v>
      </c>
      <c r="G400" s="20" t="s">
        <v>64</v>
      </c>
      <c r="H400" s="18" t="s">
        <v>65</v>
      </c>
      <c r="I400" s="18" t="s">
        <v>2815</v>
      </c>
      <c r="J400" s="83">
        <v>31500000</v>
      </c>
      <c r="K400" s="24">
        <v>7000000</v>
      </c>
      <c r="L400" s="18">
        <v>4.5</v>
      </c>
      <c r="M400" s="26">
        <v>45527</v>
      </c>
      <c r="N400" s="26">
        <v>45530</v>
      </c>
      <c r="O400" s="26">
        <v>45657</v>
      </c>
      <c r="P400" s="26">
        <v>45698</v>
      </c>
      <c r="Q400" s="18">
        <v>1</v>
      </c>
      <c r="R400" s="28" t="s">
        <v>93</v>
      </c>
      <c r="S400" s="18" t="s">
        <v>68</v>
      </c>
      <c r="T400" s="18">
        <v>53119341</v>
      </c>
      <c r="U400" s="18">
        <v>2</v>
      </c>
      <c r="V400" s="18"/>
      <c r="W400" s="18"/>
      <c r="X400" s="18"/>
      <c r="Y400" s="18"/>
      <c r="Z400" s="18"/>
      <c r="AA400" s="18"/>
      <c r="AB400" s="18"/>
      <c r="AC400" s="18"/>
      <c r="AD400" s="18"/>
      <c r="AE400" s="18"/>
      <c r="AF400" s="18"/>
      <c r="AG400" s="66" t="s">
        <v>867</v>
      </c>
      <c r="AH400" s="29">
        <v>20245320009153</v>
      </c>
      <c r="AI400" s="21" t="s">
        <v>70</v>
      </c>
      <c r="AJ400" s="18">
        <v>2105</v>
      </c>
      <c r="AK400" s="18" t="s">
        <v>71</v>
      </c>
      <c r="AL400" s="18" t="s">
        <v>72</v>
      </c>
      <c r="AM400" s="18">
        <v>1389</v>
      </c>
      <c r="AN400" s="31">
        <v>45526</v>
      </c>
      <c r="AO400" s="32">
        <v>126000000</v>
      </c>
      <c r="AP400" s="18">
        <v>1652</v>
      </c>
      <c r="AQ400" s="57">
        <v>45530</v>
      </c>
      <c r="AR400" s="33">
        <v>31500000</v>
      </c>
      <c r="AS400" s="35" t="s">
        <v>4156</v>
      </c>
      <c r="AT400" s="18"/>
      <c r="AU400" s="18"/>
      <c r="AV400" s="34"/>
      <c r="AW400" s="37" t="s">
        <v>4158</v>
      </c>
      <c r="AX400" s="38"/>
      <c r="AY400" s="39">
        <v>-15</v>
      </c>
      <c r="AZ400" s="21"/>
      <c r="BA400" s="40">
        <v>31500000</v>
      </c>
      <c r="BB400" s="40">
        <v>7000000</v>
      </c>
      <c r="BC400" s="40">
        <v>0</v>
      </c>
      <c r="BD400" s="40">
        <v>0</v>
      </c>
      <c r="BE400" s="40">
        <v>7000000</v>
      </c>
      <c r="BF400" s="40">
        <v>38500000</v>
      </c>
      <c r="BG400" s="81" t="s">
        <v>2598</v>
      </c>
      <c r="BH400" s="18"/>
      <c r="BI400" s="18"/>
      <c r="BJ400" s="41">
        <v>34839</v>
      </c>
      <c r="BK400" s="58" t="s">
        <v>114</v>
      </c>
      <c r="BL400" s="59" t="s">
        <v>2816</v>
      </c>
      <c r="BM400" s="59">
        <v>3014144497</v>
      </c>
      <c r="BN400" s="59" t="s">
        <v>2817</v>
      </c>
      <c r="BO400" s="58"/>
      <c r="BP400" s="42"/>
      <c r="BQ400" s="42"/>
      <c r="BW400" s="62"/>
      <c r="BX400" s="62"/>
    </row>
    <row r="401" spans="1:76" s="17" customFormat="1" ht="21.75" customHeight="1" x14ac:dyDescent="0.35">
      <c r="A401" s="18">
        <v>422</v>
      </c>
      <c r="B401" s="18" t="s">
        <v>63</v>
      </c>
      <c r="C401" s="18" t="s">
        <v>2818</v>
      </c>
      <c r="D401" s="18">
        <v>2024</v>
      </c>
      <c r="E401" s="19" t="s">
        <v>2819</v>
      </c>
      <c r="F401" s="46" t="s">
        <v>2820</v>
      </c>
      <c r="G401" s="20" t="s">
        <v>64</v>
      </c>
      <c r="H401" s="18" t="s">
        <v>65</v>
      </c>
      <c r="I401" s="18" t="s">
        <v>2815</v>
      </c>
      <c r="J401" s="83">
        <v>31500000</v>
      </c>
      <c r="K401" s="24">
        <v>7000000</v>
      </c>
      <c r="L401" s="18">
        <v>4.5</v>
      </c>
      <c r="M401" s="26">
        <v>45527</v>
      </c>
      <c r="N401" s="26">
        <v>45530</v>
      </c>
      <c r="O401" s="26">
        <v>45657</v>
      </c>
      <c r="P401" s="26">
        <v>45698</v>
      </c>
      <c r="Q401" s="18">
        <v>1</v>
      </c>
      <c r="R401" s="28" t="s">
        <v>91</v>
      </c>
      <c r="S401" s="18" t="s">
        <v>68</v>
      </c>
      <c r="T401" s="18">
        <v>1019073568</v>
      </c>
      <c r="U401" s="18">
        <v>4</v>
      </c>
      <c r="V401" s="18"/>
      <c r="W401" s="18"/>
      <c r="X401" s="18"/>
      <c r="Y401" s="18"/>
      <c r="Z401" s="18"/>
      <c r="AA401" s="18"/>
      <c r="AB401" s="18"/>
      <c r="AC401" s="18"/>
      <c r="AD401" s="18"/>
      <c r="AE401" s="18"/>
      <c r="AF401" s="18"/>
      <c r="AG401" s="66" t="s">
        <v>867</v>
      </c>
      <c r="AH401" s="29">
        <v>20245320009153</v>
      </c>
      <c r="AI401" s="21" t="s">
        <v>70</v>
      </c>
      <c r="AJ401" s="18">
        <v>2105</v>
      </c>
      <c r="AK401" s="18" t="s">
        <v>71</v>
      </c>
      <c r="AL401" s="18" t="s">
        <v>72</v>
      </c>
      <c r="AM401" s="18">
        <v>1389</v>
      </c>
      <c r="AN401" s="31">
        <v>45526</v>
      </c>
      <c r="AO401" s="32">
        <v>126000000</v>
      </c>
      <c r="AP401" s="18">
        <v>1653</v>
      </c>
      <c r="AQ401" s="57">
        <v>45530</v>
      </c>
      <c r="AR401" s="33">
        <v>31500000</v>
      </c>
      <c r="AS401" s="35" t="s">
        <v>4156</v>
      </c>
      <c r="AT401" s="18"/>
      <c r="AU401" s="18"/>
      <c r="AV401" s="34"/>
      <c r="AW401" s="37" t="s">
        <v>4158</v>
      </c>
      <c r="AX401" s="38"/>
      <c r="AY401" s="39">
        <v>-15</v>
      </c>
      <c r="AZ401" s="21"/>
      <c r="BA401" s="40">
        <v>31500000</v>
      </c>
      <c r="BB401" s="40">
        <v>7000000</v>
      </c>
      <c r="BC401" s="40">
        <v>0</v>
      </c>
      <c r="BD401" s="40">
        <v>0</v>
      </c>
      <c r="BE401" s="40">
        <v>7000000</v>
      </c>
      <c r="BF401" s="40">
        <v>38500000</v>
      </c>
      <c r="BG401" s="81" t="s">
        <v>2598</v>
      </c>
      <c r="BH401" s="18"/>
      <c r="BI401" s="18"/>
      <c r="BJ401" s="41">
        <v>25281</v>
      </c>
      <c r="BK401" s="58" t="s">
        <v>692</v>
      </c>
      <c r="BL401" s="59" t="s">
        <v>1306</v>
      </c>
      <c r="BM401" s="59">
        <v>3103449123</v>
      </c>
      <c r="BN401" s="59" t="s">
        <v>227</v>
      </c>
      <c r="BO401" s="58"/>
      <c r="BP401" s="42"/>
      <c r="BQ401" s="42"/>
      <c r="BW401" s="62"/>
      <c r="BX401" s="62"/>
    </row>
    <row r="402" spans="1:76" s="17" customFormat="1" ht="21.75" customHeight="1" x14ac:dyDescent="0.35">
      <c r="A402" s="18">
        <v>423</v>
      </c>
      <c r="B402" s="18" t="s">
        <v>63</v>
      </c>
      <c r="C402" s="18" t="s">
        <v>2821</v>
      </c>
      <c r="D402" s="18">
        <v>2024</v>
      </c>
      <c r="E402" s="19" t="s">
        <v>2822</v>
      </c>
      <c r="F402" s="46" t="s">
        <v>2823</v>
      </c>
      <c r="G402" s="20" t="s">
        <v>64</v>
      </c>
      <c r="H402" s="18" t="s">
        <v>65</v>
      </c>
      <c r="I402" s="18" t="s">
        <v>2815</v>
      </c>
      <c r="J402" s="23">
        <v>31500000</v>
      </c>
      <c r="K402" s="24">
        <v>7000000</v>
      </c>
      <c r="L402" s="18">
        <v>4.5</v>
      </c>
      <c r="M402" s="26">
        <v>45539</v>
      </c>
      <c r="N402" s="26">
        <v>45541</v>
      </c>
      <c r="O402" s="26">
        <v>45657</v>
      </c>
      <c r="P402" s="26">
        <v>45702</v>
      </c>
      <c r="Q402" s="18">
        <v>1</v>
      </c>
      <c r="R402" s="28" t="s">
        <v>2824</v>
      </c>
      <c r="S402" s="18" t="s">
        <v>68</v>
      </c>
      <c r="T402" s="18">
        <v>17422933</v>
      </c>
      <c r="U402" s="18">
        <v>1</v>
      </c>
      <c r="V402" s="18"/>
      <c r="W402" s="18"/>
      <c r="X402" s="18"/>
      <c r="Y402" s="18"/>
      <c r="Z402" s="18"/>
      <c r="AA402" s="18"/>
      <c r="AB402" s="18"/>
      <c r="AC402" s="18"/>
      <c r="AD402" s="18"/>
      <c r="AE402" s="18"/>
      <c r="AF402" s="18"/>
      <c r="AG402" s="66" t="s">
        <v>867</v>
      </c>
      <c r="AH402" s="29">
        <v>20245320009153</v>
      </c>
      <c r="AI402" s="21" t="s">
        <v>70</v>
      </c>
      <c r="AJ402" s="18">
        <v>2105</v>
      </c>
      <c r="AK402" s="18" t="s">
        <v>71</v>
      </c>
      <c r="AL402" s="18" t="s">
        <v>72</v>
      </c>
      <c r="AM402" s="18">
        <v>1389</v>
      </c>
      <c r="AN402" s="31">
        <v>45526</v>
      </c>
      <c r="AO402" s="32">
        <v>126000000</v>
      </c>
      <c r="AP402" s="18">
        <v>1665</v>
      </c>
      <c r="AQ402" s="57">
        <v>45541</v>
      </c>
      <c r="AR402" s="33">
        <v>31500000</v>
      </c>
      <c r="AS402" s="35" t="s">
        <v>4157</v>
      </c>
      <c r="AT402" s="18" t="s">
        <v>2825</v>
      </c>
      <c r="AU402" s="18">
        <v>51966940</v>
      </c>
      <c r="AV402" s="34"/>
      <c r="AW402" s="37" t="s">
        <v>4158</v>
      </c>
      <c r="AX402" s="38"/>
      <c r="AY402" s="39">
        <v>-11</v>
      </c>
      <c r="AZ402" s="21"/>
      <c r="BA402" s="40">
        <v>31500000</v>
      </c>
      <c r="BB402" s="40">
        <v>5600000</v>
      </c>
      <c r="BC402" s="40">
        <v>0</v>
      </c>
      <c r="BD402" s="40">
        <v>0</v>
      </c>
      <c r="BE402" s="40">
        <v>5600000</v>
      </c>
      <c r="BF402" s="40">
        <v>37100000</v>
      </c>
      <c r="BG402" s="81" t="s">
        <v>2598</v>
      </c>
      <c r="BH402" s="18"/>
      <c r="BI402" s="18"/>
      <c r="BJ402" s="41">
        <v>19652</v>
      </c>
      <c r="BK402" s="58" t="s">
        <v>114</v>
      </c>
      <c r="BL402" s="59" t="s">
        <v>283</v>
      </c>
      <c r="BM402" s="59">
        <v>3122591092</v>
      </c>
      <c r="BN402" s="59" t="s">
        <v>284</v>
      </c>
      <c r="BO402" s="58"/>
      <c r="BP402" s="42"/>
      <c r="BQ402" s="42"/>
      <c r="BW402" s="62"/>
      <c r="BX402" s="62"/>
    </row>
    <row r="403" spans="1:76" s="17" customFormat="1" ht="21.75" customHeight="1" x14ac:dyDescent="0.35">
      <c r="A403" s="18">
        <v>424</v>
      </c>
      <c r="B403" s="18" t="s">
        <v>63</v>
      </c>
      <c r="C403" s="18" t="s">
        <v>2826</v>
      </c>
      <c r="D403" s="18">
        <v>2024</v>
      </c>
      <c r="E403" s="19" t="s">
        <v>2827</v>
      </c>
      <c r="F403" s="46" t="s">
        <v>2828</v>
      </c>
      <c r="G403" s="20" t="s">
        <v>64</v>
      </c>
      <c r="H403" s="18" t="s">
        <v>65</v>
      </c>
      <c r="I403" s="18" t="s">
        <v>2829</v>
      </c>
      <c r="J403" s="23">
        <v>28000000</v>
      </c>
      <c r="K403" s="24">
        <v>7000000</v>
      </c>
      <c r="L403" s="18">
        <v>4</v>
      </c>
      <c r="M403" s="26">
        <v>45538</v>
      </c>
      <c r="N403" s="26">
        <v>45540</v>
      </c>
      <c r="O403" s="26">
        <v>45657</v>
      </c>
      <c r="P403" s="26">
        <v>45692</v>
      </c>
      <c r="Q403" s="18">
        <v>1</v>
      </c>
      <c r="R403" s="28" t="s">
        <v>1676</v>
      </c>
      <c r="S403" s="18" t="s">
        <v>68</v>
      </c>
      <c r="T403" s="18">
        <v>1022992515</v>
      </c>
      <c r="U403" s="18"/>
      <c r="V403" s="18"/>
      <c r="W403" s="18"/>
      <c r="X403" s="18"/>
      <c r="Y403" s="18"/>
      <c r="Z403" s="18"/>
      <c r="AA403" s="18"/>
      <c r="AB403" s="18"/>
      <c r="AC403" s="18"/>
      <c r="AD403" s="18"/>
      <c r="AE403" s="18"/>
      <c r="AF403" s="18"/>
      <c r="AG403" s="66" t="s">
        <v>1994</v>
      </c>
      <c r="AH403" s="29">
        <v>20245320009143</v>
      </c>
      <c r="AI403" s="21" t="s">
        <v>70</v>
      </c>
      <c r="AJ403" s="18">
        <v>2105</v>
      </c>
      <c r="AK403" s="18" t="s">
        <v>71</v>
      </c>
      <c r="AL403" s="18" t="s">
        <v>72</v>
      </c>
      <c r="AM403" s="18">
        <v>1396</v>
      </c>
      <c r="AN403" s="31">
        <v>45537</v>
      </c>
      <c r="AO403" s="32">
        <v>28000000</v>
      </c>
      <c r="AP403" s="18">
        <v>1659</v>
      </c>
      <c r="AQ403" s="57">
        <v>45540</v>
      </c>
      <c r="AR403" s="33">
        <v>28000000</v>
      </c>
      <c r="AS403" s="35" t="s">
        <v>4156</v>
      </c>
      <c r="AT403" s="18"/>
      <c r="AU403" s="18"/>
      <c r="AV403" s="34"/>
      <c r="AW403" s="37" t="s">
        <v>4158</v>
      </c>
      <c r="AX403" s="38"/>
      <c r="AY403" s="39">
        <v>-21</v>
      </c>
      <c r="AZ403" s="21"/>
      <c r="BA403" s="40">
        <v>28000000</v>
      </c>
      <c r="BB403" s="40">
        <v>7000000</v>
      </c>
      <c r="BC403" s="40">
        <v>0</v>
      </c>
      <c r="BD403" s="40">
        <v>0</v>
      </c>
      <c r="BE403" s="40">
        <v>7000000</v>
      </c>
      <c r="BF403" s="40">
        <v>35000000</v>
      </c>
      <c r="BG403" s="81" t="s">
        <v>2598</v>
      </c>
      <c r="BH403" s="18"/>
      <c r="BI403" s="18"/>
      <c r="BJ403" s="41">
        <v>36012</v>
      </c>
      <c r="BK403" s="58" t="s">
        <v>114</v>
      </c>
      <c r="BL403" s="59" t="s">
        <v>621</v>
      </c>
      <c r="BM403" s="59">
        <v>3054654733</v>
      </c>
      <c r="BN403" s="59" t="s">
        <v>622</v>
      </c>
      <c r="BO403" s="58"/>
      <c r="BP403" s="42"/>
      <c r="BQ403" s="42"/>
      <c r="BW403" s="62"/>
      <c r="BX403" s="62"/>
    </row>
    <row r="404" spans="1:76" s="17" customFormat="1" ht="21.75" customHeight="1" x14ac:dyDescent="0.35">
      <c r="A404" s="18">
        <v>425</v>
      </c>
      <c r="B404" s="18" t="s">
        <v>63</v>
      </c>
      <c r="C404" s="18" t="s">
        <v>2830</v>
      </c>
      <c r="D404" s="18">
        <v>2024</v>
      </c>
      <c r="E404" s="19" t="s">
        <v>2831</v>
      </c>
      <c r="F404" s="46" t="s">
        <v>2832</v>
      </c>
      <c r="G404" s="20" t="s">
        <v>64</v>
      </c>
      <c r="H404" s="18" t="s">
        <v>65</v>
      </c>
      <c r="I404" s="18" t="s">
        <v>2833</v>
      </c>
      <c r="J404" s="23">
        <v>10266667</v>
      </c>
      <c r="K404" s="24">
        <v>2800000</v>
      </c>
      <c r="L404" s="18">
        <v>3.6666666666666665</v>
      </c>
      <c r="M404" s="26">
        <v>45546</v>
      </c>
      <c r="N404" s="26">
        <v>45554</v>
      </c>
      <c r="O404" s="26">
        <v>45657</v>
      </c>
      <c r="P404" s="26">
        <v>45696</v>
      </c>
      <c r="Q404" s="18">
        <v>1</v>
      </c>
      <c r="R404" s="28" t="s">
        <v>113</v>
      </c>
      <c r="S404" s="18" t="s">
        <v>68</v>
      </c>
      <c r="T404" s="18">
        <v>79287493</v>
      </c>
      <c r="U404" s="18"/>
      <c r="V404" s="18"/>
      <c r="W404" s="18"/>
      <c r="X404" s="18"/>
      <c r="Y404" s="18"/>
      <c r="Z404" s="18"/>
      <c r="AA404" s="18"/>
      <c r="AB404" s="18"/>
      <c r="AC404" s="18"/>
      <c r="AD404" s="18"/>
      <c r="AE404" s="18"/>
      <c r="AF404" s="18"/>
      <c r="AG404" s="66" t="s">
        <v>413</v>
      </c>
      <c r="AH404" s="29">
        <v>20245320007313</v>
      </c>
      <c r="AI404" s="21" t="s">
        <v>70</v>
      </c>
      <c r="AJ404" s="18">
        <v>2105</v>
      </c>
      <c r="AK404" s="18" t="s">
        <v>71</v>
      </c>
      <c r="AL404" s="18" t="s">
        <v>72</v>
      </c>
      <c r="AM404" s="18">
        <v>1401</v>
      </c>
      <c r="AN404" s="31">
        <v>45539</v>
      </c>
      <c r="AO404" s="32">
        <v>20533333</v>
      </c>
      <c r="AP404" s="18">
        <v>1668</v>
      </c>
      <c r="AQ404" s="57">
        <v>45552</v>
      </c>
      <c r="AR404" s="33">
        <v>10266666</v>
      </c>
      <c r="AS404" s="35" t="s">
        <v>4156</v>
      </c>
      <c r="AT404" s="18"/>
      <c r="AU404" s="18"/>
      <c r="AV404" s="34"/>
      <c r="AW404" s="37" t="s">
        <v>4158</v>
      </c>
      <c r="AX404" s="38"/>
      <c r="AY404" s="39">
        <v>-17</v>
      </c>
      <c r="AZ404" s="21"/>
      <c r="BA404" s="40">
        <v>10266667</v>
      </c>
      <c r="BB404" s="40">
        <v>2800000</v>
      </c>
      <c r="BC404" s="40">
        <v>0</v>
      </c>
      <c r="BD404" s="40">
        <v>0</v>
      </c>
      <c r="BE404" s="40">
        <v>2800000</v>
      </c>
      <c r="BF404" s="40">
        <v>13066667</v>
      </c>
      <c r="BG404" s="81" t="s">
        <v>2598</v>
      </c>
      <c r="BH404" s="18"/>
      <c r="BI404" s="18"/>
      <c r="BJ404" s="41">
        <v>23261</v>
      </c>
      <c r="BK404" s="18" t="s">
        <v>114</v>
      </c>
      <c r="BL404" s="18" t="s">
        <v>115</v>
      </c>
      <c r="BM404" s="18">
        <v>3028308886</v>
      </c>
      <c r="BN404" s="18" t="s">
        <v>116</v>
      </c>
      <c r="BO404" s="58"/>
      <c r="BP404" s="42"/>
      <c r="BQ404" s="42"/>
      <c r="BW404" s="62"/>
      <c r="BX404" s="62"/>
    </row>
    <row r="405" spans="1:76" s="17" customFormat="1" ht="21.75" customHeight="1" x14ac:dyDescent="0.35">
      <c r="A405" s="18">
        <v>426</v>
      </c>
      <c r="B405" s="18" t="s">
        <v>63</v>
      </c>
      <c r="C405" s="18" t="s">
        <v>2834</v>
      </c>
      <c r="D405" s="18">
        <v>2024</v>
      </c>
      <c r="E405" s="19" t="s">
        <v>2835</v>
      </c>
      <c r="F405" s="46" t="s">
        <v>2836</v>
      </c>
      <c r="G405" s="20" t="s">
        <v>64</v>
      </c>
      <c r="H405" s="18" t="s">
        <v>65</v>
      </c>
      <c r="I405" s="18" t="s">
        <v>2833</v>
      </c>
      <c r="J405" s="23">
        <v>10266667</v>
      </c>
      <c r="K405" s="24">
        <v>2800000</v>
      </c>
      <c r="L405" s="18">
        <v>3.6666666666666665</v>
      </c>
      <c r="M405" s="26">
        <v>45540</v>
      </c>
      <c r="N405" s="26">
        <v>45540</v>
      </c>
      <c r="O405" s="26">
        <v>45651</v>
      </c>
      <c r="P405" s="26">
        <v>45651</v>
      </c>
      <c r="Q405" s="18">
        <v>1</v>
      </c>
      <c r="R405" s="28" t="s">
        <v>2837</v>
      </c>
      <c r="S405" s="18" t="s">
        <v>68</v>
      </c>
      <c r="T405" s="18">
        <v>1192803628</v>
      </c>
      <c r="U405" s="18"/>
      <c r="V405" s="18"/>
      <c r="W405" s="18"/>
      <c r="X405" s="18"/>
      <c r="Y405" s="18"/>
      <c r="Z405" s="18"/>
      <c r="AA405" s="18"/>
      <c r="AB405" s="18"/>
      <c r="AC405" s="18"/>
      <c r="AD405" s="18"/>
      <c r="AE405" s="18"/>
      <c r="AF405" s="18"/>
      <c r="AG405" s="66" t="s">
        <v>80</v>
      </c>
      <c r="AH405" s="29">
        <v>20245320007073</v>
      </c>
      <c r="AI405" s="21" t="s">
        <v>70</v>
      </c>
      <c r="AJ405" s="18">
        <v>2105</v>
      </c>
      <c r="AK405" s="18" t="s">
        <v>71</v>
      </c>
      <c r="AL405" s="18" t="s">
        <v>72</v>
      </c>
      <c r="AM405" s="18">
        <v>1401</v>
      </c>
      <c r="AN405" s="31">
        <v>45539</v>
      </c>
      <c r="AO405" s="32">
        <v>20533333</v>
      </c>
      <c r="AP405" s="18">
        <v>1663</v>
      </c>
      <c r="AQ405" s="57">
        <v>45540</v>
      </c>
      <c r="AR405" s="33">
        <v>10266667</v>
      </c>
      <c r="AS405" s="35" t="s">
        <v>4156</v>
      </c>
      <c r="AT405" s="18"/>
      <c r="AU405" s="18"/>
      <c r="AV405" s="34"/>
      <c r="AW405" s="37" t="s">
        <v>4158</v>
      </c>
      <c r="AX405" s="38"/>
      <c r="AY405" s="39">
        <v>-62</v>
      </c>
      <c r="AZ405" s="21"/>
      <c r="BA405" s="40">
        <v>10266667</v>
      </c>
      <c r="BB405" s="40">
        <v>0</v>
      </c>
      <c r="BC405" s="40">
        <v>0</v>
      </c>
      <c r="BD405" s="40">
        <v>0</v>
      </c>
      <c r="BE405" s="40">
        <v>0</v>
      </c>
      <c r="BF405" s="40">
        <v>10266667</v>
      </c>
      <c r="BG405" s="81" t="s">
        <v>2598</v>
      </c>
      <c r="BH405" s="18"/>
      <c r="BI405" s="18"/>
      <c r="BJ405" s="41">
        <v>32149</v>
      </c>
      <c r="BK405" s="58" t="s">
        <v>114</v>
      </c>
      <c r="BL405" s="59" t="s">
        <v>2838</v>
      </c>
      <c r="BM405" s="59">
        <v>3042888808</v>
      </c>
      <c r="BN405" s="59" t="s">
        <v>2839</v>
      </c>
      <c r="BO405" s="58"/>
      <c r="BP405" s="42"/>
      <c r="BQ405" s="42"/>
    </row>
    <row r="406" spans="1:76" s="17" customFormat="1" ht="21.75" customHeight="1" x14ac:dyDescent="0.35">
      <c r="A406" s="18">
        <v>427</v>
      </c>
      <c r="B406" s="18" t="s">
        <v>63</v>
      </c>
      <c r="C406" s="18" t="s">
        <v>2840</v>
      </c>
      <c r="D406" s="18">
        <v>2024</v>
      </c>
      <c r="E406" s="19" t="s">
        <v>2841</v>
      </c>
      <c r="F406" s="46" t="s">
        <v>2842</v>
      </c>
      <c r="G406" s="20" t="s">
        <v>64</v>
      </c>
      <c r="H406" s="18" t="s">
        <v>65</v>
      </c>
      <c r="I406" s="18" t="s">
        <v>2843</v>
      </c>
      <c r="J406" s="23">
        <v>20533333</v>
      </c>
      <c r="K406" s="24">
        <v>5599999.9090909092</v>
      </c>
      <c r="L406" s="18">
        <v>3.6666666666666665</v>
      </c>
      <c r="M406" s="26">
        <v>45540</v>
      </c>
      <c r="N406" s="26">
        <v>45541</v>
      </c>
      <c r="O406" s="26">
        <v>45652</v>
      </c>
      <c r="P406" s="26">
        <v>45702</v>
      </c>
      <c r="Q406" s="18">
        <v>1</v>
      </c>
      <c r="R406" s="28" t="s">
        <v>2844</v>
      </c>
      <c r="S406" s="18" t="s">
        <v>68</v>
      </c>
      <c r="T406" s="18">
        <v>52872470</v>
      </c>
      <c r="U406" s="18">
        <v>9</v>
      </c>
      <c r="V406" s="18"/>
      <c r="W406" s="18"/>
      <c r="X406" s="18"/>
      <c r="Y406" s="18"/>
      <c r="Z406" s="18"/>
      <c r="AA406" s="18"/>
      <c r="AB406" s="18"/>
      <c r="AC406" s="18"/>
      <c r="AD406" s="18"/>
      <c r="AE406" s="18"/>
      <c r="AF406" s="18"/>
      <c r="AG406" s="66" t="s">
        <v>2786</v>
      </c>
      <c r="AH406" s="29"/>
      <c r="AI406" s="21" t="s">
        <v>70</v>
      </c>
      <c r="AJ406" s="18">
        <v>2105</v>
      </c>
      <c r="AK406" s="18" t="s">
        <v>71</v>
      </c>
      <c r="AL406" s="18" t="s">
        <v>72</v>
      </c>
      <c r="AM406" s="18">
        <v>1399</v>
      </c>
      <c r="AN406" s="31">
        <v>45539</v>
      </c>
      <c r="AO406" s="32">
        <v>20533333</v>
      </c>
      <c r="AP406" s="18">
        <v>1664</v>
      </c>
      <c r="AQ406" s="57">
        <v>45541</v>
      </c>
      <c r="AR406" s="33">
        <v>20533333</v>
      </c>
      <c r="AS406" s="35" t="s">
        <v>4157</v>
      </c>
      <c r="AT406" s="18" t="s">
        <v>252</v>
      </c>
      <c r="AU406" s="18">
        <v>1140893552</v>
      </c>
      <c r="AV406" s="34" t="s">
        <v>2845</v>
      </c>
      <c r="AW406" s="37" t="s">
        <v>4158</v>
      </c>
      <c r="AX406" s="38"/>
      <c r="AY406" s="39">
        <v>-11</v>
      </c>
      <c r="AZ406" s="21"/>
      <c r="BA406" s="40">
        <v>20533333</v>
      </c>
      <c r="BB406" s="40">
        <v>9333333</v>
      </c>
      <c r="BC406" s="40">
        <v>0</v>
      </c>
      <c r="BD406" s="40">
        <v>0</v>
      </c>
      <c r="BE406" s="40">
        <v>9333333</v>
      </c>
      <c r="BF406" s="40">
        <v>29866666</v>
      </c>
      <c r="BG406" s="81" t="s">
        <v>2598</v>
      </c>
      <c r="BH406" s="18"/>
      <c r="BI406" s="18"/>
      <c r="BJ406" s="41">
        <v>30198</v>
      </c>
      <c r="BK406" s="58" t="s">
        <v>114</v>
      </c>
      <c r="BL406" s="59" t="s">
        <v>688</v>
      </c>
      <c r="BM406" s="59">
        <v>3138395675</v>
      </c>
      <c r="BN406" s="59" t="s">
        <v>448</v>
      </c>
      <c r="BO406" s="58"/>
      <c r="BP406" s="42"/>
      <c r="BQ406" s="42"/>
      <c r="BW406" s="62"/>
      <c r="BX406" s="62"/>
    </row>
    <row r="407" spans="1:76" s="17" customFormat="1" ht="21.75" customHeight="1" x14ac:dyDescent="0.35">
      <c r="A407" s="18">
        <v>428</v>
      </c>
      <c r="B407" s="18" t="s">
        <v>63</v>
      </c>
      <c r="C407" s="18" t="s">
        <v>2846</v>
      </c>
      <c r="D407" s="18">
        <v>2024</v>
      </c>
      <c r="E407" s="19" t="s">
        <v>2847</v>
      </c>
      <c r="F407" s="46" t="s">
        <v>2848</v>
      </c>
      <c r="G407" s="20" t="s">
        <v>64</v>
      </c>
      <c r="H407" s="18" t="s">
        <v>65</v>
      </c>
      <c r="I407" s="18" t="s">
        <v>2849</v>
      </c>
      <c r="J407" s="23">
        <v>27133333</v>
      </c>
      <c r="K407" s="24">
        <v>7399999.9090909092</v>
      </c>
      <c r="L407" s="18">
        <v>3.6666666666666665</v>
      </c>
      <c r="M407" s="26">
        <v>45540</v>
      </c>
      <c r="N407" s="26">
        <v>45544</v>
      </c>
      <c r="O407" s="26">
        <v>45655</v>
      </c>
      <c r="P407" s="26">
        <v>45688</v>
      </c>
      <c r="Q407" s="18">
        <v>1</v>
      </c>
      <c r="R407" s="28" t="s">
        <v>2850</v>
      </c>
      <c r="S407" s="18" t="s">
        <v>68</v>
      </c>
      <c r="T407" s="18">
        <v>1032450825</v>
      </c>
      <c r="U407" s="18"/>
      <c r="V407" s="18"/>
      <c r="W407" s="18"/>
      <c r="X407" s="18"/>
      <c r="Y407" s="18"/>
      <c r="Z407" s="18"/>
      <c r="AA407" s="18"/>
      <c r="AB407" s="18"/>
      <c r="AC407" s="18"/>
      <c r="AD407" s="18"/>
      <c r="AE407" s="18"/>
      <c r="AF407" s="18"/>
      <c r="AG407" s="66" t="s">
        <v>2786</v>
      </c>
      <c r="AH407" s="29"/>
      <c r="AI407" s="21" t="s">
        <v>301</v>
      </c>
      <c r="AJ407" s="18">
        <v>2081</v>
      </c>
      <c r="AK407" s="18" t="s">
        <v>302</v>
      </c>
      <c r="AL407" s="18" t="s">
        <v>72</v>
      </c>
      <c r="AM407" s="18">
        <v>1397</v>
      </c>
      <c r="AN407" s="31">
        <v>45539</v>
      </c>
      <c r="AO407" s="32">
        <v>27133333</v>
      </c>
      <c r="AP407" s="18">
        <v>1666</v>
      </c>
      <c r="AQ407" s="57">
        <v>45544</v>
      </c>
      <c r="AR407" s="33">
        <v>27133333</v>
      </c>
      <c r="AS407" s="35" t="s">
        <v>4156</v>
      </c>
      <c r="AT407" s="18"/>
      <c r="AU407" s="18"/>
      <c r="AV407" s="34"/>
      <c r="AW407" s="37" t="s">
        <v>4158</v>
      </c>
      <c r="AX407" s="38"/>
      <c r="AY407" s="39">
        <v>-25</v>
      </c>
      <c r="AZ407" s="21"/>
      <c r="BA407" s="40">
        <v>27133333</v>
      </c>
      <c r="BB407" s="40">
        <v>7400000</v>
      </c>
      <c r="BC407" s="40">
        <v>0</v>
      </c>
      <c r="BD407" s="40">
        <v>0</v>
      </c>
      <c r="BE407" s="40">
        <v>7400000</v>
      </c>
      <c r="BF407" s="40">
        <v>34533333</v>
      </c>
      <c r="BG407" s="81" t="s">
        <v>2598</v>
      </c>
      <c r="BH407" s="18"/>
      <c r="BI407" s="18"/>
      <c r="BJ407" s="41">
        <v>32183</v>
      </c>
      <c r="BK407" s="58" t="s">
        <v>692</v>
      </c>
      <c r="BL407" s="59" t="s">
        <v>473</v>
      </c>
      <c r="BM407" s="59" t="s">
        <v>474</v>
      </c>
      <c r="BN407" s="59" t="s">
        <v>475</v>
      </c>
      <c r="BO407" s="58"/>
      <c r="BP407" s="42"/>
      <c r="BQ407" s="42"/>
      <c r="BW407" s="62"/>
      <c r="BX407" s="62"/>
    </row>
    <row r="408" spans="1:76" s="17" customFormat="1" ht="21.75" customHeight="1" x14ac:dyDescent="0.35">
      <c r="A408" s="18">
        <v>429</v>
      </c>
      <c r="B408" s="18" t="s">
        <v>63</v>
      </c>
      <c r="C408" s="18" t="s">
        <v>2851</v>
      </c>
      <c r="D408" s="18">
        <v>2024</v>
      </c>
      <c r="E408" s="19" t="s">
        <v>2852</v>
      </c>
      <c r="F408" s="46" t="s">
        <v>2853</v>
      </c>
      <c r="G408" s="20" t="s">
        <v>64</v>
      </c>
      <c r="H408" s="18" t="s">
        <v>65</v>
      </c>
      <c r="I408" s="18" t="s">
        <v>2854</v>
      </c>
      <c r="J408" s="23">
        <v>19800000</v>
      </c>
      <c r="K408" s="24">
        <v>5400000</v>
      </c>
      <c r="L408" s="18">
        <v>3.6666666666666665</v>
      </c>
      <c r="M408" s="26">
        <v>45552</v>
      </c>
      <c r="N408" s="26">
        <v>45576</v>
      </c>
      <c r="O408" s="26">
        <v>45657</v>
      </c>
      <c r="P408" s="26">
        <v>45657</v>
      </c>
      <c r="Q408" s="18">
        <v>1</v>
      </c>
      <c r="R408" s="28" t="s">
        <v>785</v>
      </c>
      <c r="S408" s="18" t="s">
        <v>68</v>
      </c>
      <c r="T408" s="18">
        <v>1020824821</v>
      </c>
      <c r="U408" s="18">
        <v>0</v>
      </c>
      <c r="V408" s="18"/>
      <c r="W408" s="18"/>
      <c r="X408" s="18"/>
      <c r="Y408" s="18"/>
      <c r="Z408" s="18"/>
      <c r="AA408" s="18"/>
      <c r="AB408" s="18"/>
      <c r="AC408" s="18"/>
      <c r="AD408" s="18"/>
      <c r="AE408" s="18"/>
      <c r="AF408" s="18"/>
      <c r="AG408" s="66" t="s">
        <v>1994</v>
      </c>
      <c r="AH408" s="29">
        <v>20245320007443</v>
      </c>
      <c r="AI408" s="21" t="s">
        <v>70</v>
      </c>
      <c r="AJ408" s="18">
        <v>2105</v>
      </c>
      <c r="AK408" s="18" t="s">
        <v>71</v>
      </c>
      <c r="AL408" s="18" t="s">
        <v>72</v>
      </c>
      <c r="AM408" s="18">
        <v>1398</v>
      </c>
      <c r="AN408" s="31">
        <v>45539</v>
      </c>
      <c r="AO408" s="32">
        <v>19800000</v>
      </c>
      <c r="AP408" s="18">
        <v>1673</v>
      </c>
      <c r="AQ408" s="57">
        <v>45554</v>
      </c>
      <c r="AR408" s="33">
        <v>19800000</v>
      </c>
      <c r="AS408" s="35" t="s">
        <v>4156</v>
      </c>
      <c r="AT408" s="18"/>
      <c r="AU408" s="18"/>
      <c r="AV408" s="34"/>
      <c r="AW408" s="37" t="s">
        <v>4158</v>
      </c>
      <c r="AX408" s="38"/>
      <c r="AY408" s="39">
        <v>-56</v>
      </c>
      <c r="AZ408" s="21"/>
      <c r="BA408" s="40">
        <v>19800000</v>
      </c>
      <c r="BB408" s="40">
        <v>0</v>
      </c>
      <c r="BC408" s="40">
        <v>0</v>
      </c>
      <c r="BD408" s="40">
        <v>0</v>
      </c>
      <c r="BE408" s="40">
        <v>0</v>
      </c>
      <c r="BF408" s="40">
        <v>19800000</v>
      </c>
      <c r="BG408" s="81" t="s">
        <v>2598</v>
      </c>
      <c r="BH408" s="18"/>
      <c r="BI408" s="18"/>
      <c r="BJ408" s="41">
        <v>35490</v>
      </c>
      <c r="BK408" s="58" t="s">
        <v>114</v>
      </c>
      <c r="BL408" s="59" t="s">
        <v>1883</v>
      </c>
      <c r="BM408" s="59">
        <v>3204065573</v>
      </c>
      <c r="BN408" s="59" t="s">
        <v>786</v>
      </c>
      <c r="BO408" s="58"/>
      <c r="BP408" s="42"/>
      <c r="BQ408" s="42"/>
    </row>
    <row r="409" spans="1:76" s="17" customFormat="1" ht="21.75" customHeight="1" x14ac:dyDescent="0.35">
      <c r="A409" s="18">
        <v>430</v>
      </c>
      <c r="B409" s="18" t="s">
        <v>63</v>
      </c>
      <c r="C409" s="18" t="s">
        <v>2855</v>
      </c>
      <c r="D409" s="18">
        <v>2024</v>
      </c>
      <c r="E409" s="19" t="s">
        <v>2856</v>
      </c>
      <c r="F409" s="46" t="s">
        <v>2857</v>
      </c>
      <c r="G409" s="20" t="s">
        <v>64</v>
      </c>
      <c r="H409" s="18" t="s">
        <v>65</v>
      </c>
      <c r="I409" s="18" t="s">
        <v>2829</v>
      </c>
      <c r="J409" s="23">
        <v>28000000</v>
      </c>
      <c r="K409" s="24">
        <v>7000000</v>
      </c>
      <c r="L409" s="18">
        <v>4</v>
      </c>
      <c r="M409" s="26">
        <v>45540</v>
      </c>
      <c r="N409" s="26">
        <v>45540</v>
      </c>
      <c r="O409" s="26">
        <v>45657</v>
      </c>
      <c r="P409" s="26">
        <v>45692</v>
      </c>
      <c r="Q409" s="18">
        <v>1</v>
      </c>
      <c r="R409" s="28" t="s">
        <v>124</v>
      </c>
      <c r="S409" s="18" t="s">
        <v>68</v>
      </c>
      <c r="T409" s="18">
        <v>1022993911</v>
      </c>
      <c r="U409" s="18"/>
      <c r="V409" s="18"/>
      <c r="W409" s="18"/>
      <c r="X409" s="18"/>
      <c r="Y409" s="18"/>
      <c r="Z409" s="18"/>
      <c r="AA409" s="18"/>
      <c r="AB409" s="18"/>
      <c r="AC409" s="18"/>
      <c r="AD409" s="18"/>
      <c r="AE409" s="18"/>
      <c r="AF409" s="18"/>
      <c r="AG409" s="66" t="s">
        <v>1994</v>
      </c>
      <c r="AH409" s="29">
        <v>20245320009143</v>
      </c>
      <c r="AI409" s="21" t="s">
        <v>70</v>
      </c>
      <c r="AJ409" s="18">
        <v>2105</v>
      </c>
      <c r="AK409" s="18" t="s">
        <v>71</v>
      </c>
      <c r="AL409" s="18" t="s">
        <v>72</v>
      </c>
      <c r="AM409" s="18">
        <v>1400</v>
      </c>
      <c r="AN409" s="31">
        <v>45539</v>
      </c>
      <c r="AO409" s="32">
        <v>28000000</v>
      </c>
      <c r="AP409" s="18">
        <v>1660</v>
      </c>
      <c r="AQ409" s="57">
        <v>45540</v>
      </c>
      <c r="AR409" s="33">
        <v>28000000</v>
      </c>
      <c r="AS409" s="35" t="s">
        <v>4156</v>
      </c>
      <c r="AT409" s="18"/>
      <c r="AU409" s="18"/>
      <c r="AV409" s="34"/>
      <c r="AW409" s="37" t="s">
        <v>4158</v>
      </c>
      <c r="AX409" s="38"/>
      <c r="AY409" s="39">
        <v>-21</v>
      </c>
      <c r="AZ409" s="21"/>
      <c r="BA409" s="40">
        <v>28000000</v>
      </c>
      <c r="BB409" s="40">
        <v>7000000</v>
      </c>
      <c r="BC409" s="40">
        <v>0</v>
      </c>
      <c r="BD409" s="40">
        <v>0</v>
      </c>
      <c r="BE409" s="40">
        <v>7000000</v>
      </c>
      <c r="BF409" s="40">
        <v>35000000</v>
      </c>
      <c r="BG409" s="81" t="s">
        <v>2598</v>
      </c>
      <c r="BH409" s="18"/>
      <c r="BI409" s="18"/>
      <c r="BJ409" s="41">
        <v>23696</v>
      </c>
      <c r="BK409" s="58" t="s">
        <v>114</v>
      </c>
      <c r="BL409" s="59" t="s">
        <v>2662</v>
      </c>
      <c r="BM409" s="59">
        <v>3115217823</v>
      </c>
      <c r="BN409" s="59" t="s">
        <v>2663</v>
      </c>
      <c r="BO409" s="58"/>
      <c r="BP409" s="42"/>
      <c r="BQ409" s="42"/>
      <c r="BW409" s="62"/>
      <c r="BX409" s="62"/>
    </row>
    <row r="410" spans="1:76" s="17" customFormat="1" ht="21.75" customHeight="1" x14ac:dyDescent="0.35">
      <c r="A410" s="18">
        <v>431</v>
      </c>
      <c r="B410" s="18" t="s">
        <v>63</v>
      </c>
      <c r="C410" s="18" t="s">
        <v>2858</v>
      </c>
      <c r="D410" s="18">
        <v>2024</v>
      </c>
      <c r="E410" s="19" t="s">
        <v>2859</v>
      </c>
      <c r="F410" s="46" t="s">
        <v>2860</v>
      </c>
      <c r="G410" s="20" t="s">
        <v>64</v>
      </c>
      <c r="H410" s="18" t="s">
        <v>65</v>
      </c>
      <c r="I410" s="18" t="s">
        <v>2833</v>
      </c>
      <c r="J410" s="23">
        <v>6600000</v>
      </c>
      <c r="K410" s="24">
        <v>1800000</v>
      </c>
      <c r="L410" s="18">
        <v>3.6666666666666665</v>
      </c>
      <c r="M410" s="26">
        <v>45559</v>
      </c>
      <c r="N410" s="26">
        <v>45565</v>
      </c>
      <c r="O410" s="26">
        <v>45657</v>
      </c>
      <c r="P410" s="26">
        <v>45657</v>
      </c>
      <c r="Q410" s="18">
        <v>1</v>
      </c>
      <c r="R410" s="28" t="s">
        <v>2861</v>
      </c>
      <c r="S410" s="18" t="s">
        <v>68</v>
      </c>
      <c r="T410" s="18">
        <v>79700296</v>
      </c>
      <c r="U410" s="18">
        <v>4</v>
      </c>
      <c r="V410" s="18"/>
      <c r="W410" s="18"/>
      <c r="X410" s="18"/>
      <c r="Y410" s="18"/>
      <c r="Z410" s="18"/>
      <c r="AA410" s="18"/>
      <c r="AB410" s="18"/>
      <c r="AC410" s="18"/>
      <c r="AD410" s="18"/>
      <c r="AE410" s="18"/>
      <c r="AF410" s="18"/>
      <c r="AG410" s="66" t="s">
        <v>80</v>
      </c>
      <c r="AH410" s="29">
        <v>20245320008173</v>
      </c>
      <c r="AI410" s="21" t="s">
        <v>70</v>
      </c>
      <c r="AJ410" s="18">
        <v>2105</v>
      </c>
      <c r="AK410" s="18" t="s">
        <v>71</v>
      </c>
      <c r="AL410" s="18" t="s">
        <v>72</v>
      </c>
      <c r="AM410" s="18">
        <v>1414</v>
      </c>
      <c r="AN410" s="31">
        <v>45553</v>
      </c>
      <c r="AO410" s="32">
        <v>6600000</v>
      </c>
      <c r="AP410" s="18">
        <v>1698</v>
      </c>
      <c r="AQ410" s="57">
        <v>45560</v>
      </c>
      <c r="AR410" s="33">
        <v>6600000</v>
      </c>
      <c r="AS410" s="35" t="s">
        <v>4156</v>
      </c>
      <c r="AT410" s="18"/>
      <c r="AU410" s="18"/>
      <c r="AV410" s="34"/>
      <c r="AW410" s="37" t="s">
        <v>4158</v>
      </c>
      <c r="AX410" s="38"/>
      <c r="AY410" s="39">
        <v>-56</v>
      </c>
      <c r="AZ410" s="21"/>
      <c r="BA410" s="40">
        <v>6600000</v>
      </c>
      <c r="BB410" s="40">
        <v>0</v>
      </c>
      <c r="BC410" s="40">
        <v>0</v>
      </c>
      <c r="BD410" s="40">
        <v>0</v>
      </c>
      <c r="BE410" s="40">
        <v>0</v>
      </c>
      <c r="BF410" s="40">
        <v>6600000</v>
      </c>
      <c r="BG410" s="81" t="s">
        <v>2598</v>
      </c>
      <c r="BH410" s="18"/>
      <c r="BI410" s="18"/>
      <c r="BJ410" s="41">
        <v>27314</v>
      </c>
      <c r="BK410" s="58" t="s">
        <v>125</v>
      </c>
      <c r="BL410" s="59" t="s">
        <v>2862</v>
      </c>
      <c r="BM410" s="59">
        <v>3229316914</v>
      </c>
      <c r="BN410" s="59" t="s">
        <v>2863</v>
      </c>
      <c r="BO410" s="58"/>
      <c r="BP410" s="42"/>
      <c r="BQ410" s="42"/>
    </row>
    <row r="411" spans="1:76" s="17" customFormat="1" ht="21.75" customHeight="1" x14ac:dyDescent="0.35">
      <c r="A411" s="18">
        <v>432</v>
      </c>
      <c r="B411" s="18" t="s">
        <v>63</v>
      </c>
      <c r="C411" s="18" t="s">
        <v>2864</v>
      </c>
      <c r="D411" s="18">
        <v>2024</v>
      </c>
      <c r="E411" s="19" t="s">
        <v>2865</v>
      </c>
      <c r="F411" s="46" t="s">
        <v>2866</v>
      </c>
      <c r="G411" s="20" t="s">
        <v>64</v>
      </c>
      <c r="H411" s="18" t="s">
        <v>65</v>
      </c>
      <c r="I411" s="18" t="s">
        <v>192</v>
      </c>
      <c r="J411" s="23">
        <v>9800000</v>
      </c>
      <c r="K411" s="24">
        <v>2800000</v>
      </c>
      <c r="L411" s="18">
        <v>3.5</v>
      </c>
      <c r="M411" s="26">
        <v>45547</v>
      </c>
      <c r="N411" s="26">
        <v>45555</v>
      </c>
      <c r="O411" s="26">
        <v>45657</v>
      </c>
      <c r="P411" s="26">
        <v>45657</v>
      </c>
      <c r="Q411" s="18">
        <v>1</v>
      </c>
      <c r="R411" s="28" t="s">
        <v>2867</v>
      </c>
      <c r="S411" s="18" t="s">
        <v>68</v>
      </c>
      <c r="T411" s="18">
        <v>80111363</v>
      </c>
      <c r="U411" s="18">
        <v>6</v>
      </c>
      <c r="V411" s="18"/>
      <c r="W411" s="18"/>
      <c r="X411" s="18"/>
      <c r="Y411" s="18"/>
      <c r="Z411" s="18"/>
      <c r="AA411" s="18"/>
      <c r="AB411" s="18"/>
      <c r="AC411" s="18"/>
      <c r="AD411" s="18"/>
      <c r="AE411" s="18"/>
      <c r="AF411" s="18"/>
      <c r="AG411" s="66" t="s">
        <v>1250</v>
      </c>
      <c r="AH411" s="29">
        <v>20245320007563</v>
      </c>
      <c r="AI411" s="21" t="s">
        <v>193</v>
      </c>
      <c r="AJ411" s="18">
        <v>2128</v>
      </c>
      <c r="AK411" s="18" t="s">
        <v>194</v>
      </c>
      <c r="AL411" s="18" t="s">
        <v>72</v>
      </c>
      <c r="AM411" s="18">
        <v>1403</v>
      </c>
      <c r="AN411" s="31">
        <v>45544</v>
      </c>
      <c r="AO411" s="32">
        <v>284200000</v>
      </c>
      <c r="AP411" s="18">
        <v>1671</v>
      </c>
      <c r="AQ411" s="57">
        <v>45553</v>
      </c>
      <c r="AR411" s="33">
        <v>9800000</v>
      </c>
      <c r="AS411" s="35" t="s">
        <v>4156</v>
      </c>
      <c r="AT411" s="18"/>
      <c r="AU411" s="18"/>
      <c r="AV411" s="34"/>
      <c r="AW411" s="37" t="s">
        <v>4158</v>
      </c>
      <c r="AX411" s="38"/>
      <c r="AY411" s="39">
        <v>-56</v>
      </c>
      <c r="AZ411" s="21"/>
      <c r="BA411" s="40">
        <v>9800000</v>
      </c>
      <c r="BB411" s="40">
        <v>0</v>
      </c>
      <c r="BC411" s="40">
        <v>0</v>
      </c>
      <c r="BD411" s="40">
        <v>0</v>
      </c>
      <c r="BE411" s="40">
        <v>0</v>
      </c>
      <c r="BF411" s="40">
        <v>9800000</v>
      </c>
      <c r="BG411" s="81" t="s">
        <v>2598</v>
      </c>
      <c r="BH411" s="18"/>
      <c r="BI411" s="18"/>
      <c r="BJ411" s="41">
        <v>30390</v>
      </c>
      <c r="BK411" s="58" t="s">
        <v>125</v>
      </c>
      <c r="BL411" s="59" t="s">
        <v>2868</v>
      </c>
      <c r="BM411" s="59">
        <v>3502974168</v>
      </c>
      <c r="BN411" s="59" t="s">
        <v>2869</v>
      </c>
      <c r="BO411" s="58"/>
      <c r="BP411" s="42"/>
      <c r="BQ411" s="42"/>
    </row>
    <row r="412" spans="1:76" s="17" customFormat="1" ht="21.75" customHeight="1" x14ac:dyDescent="0.35">
      <c r="A412" s="18">
        <v>433</v>
      </c>
      <c r="B412" s="18" t="s">
        <v>63</v>
      </c>
      <c r="C412" s="18" t="s">
        <v>2870</v>
      </c>
      <c r="D412" s="18">
        <v>2024</v>
      </c>
      <c r="E412" s="19" t="s">
        <v>2871</v>
      </c>
      <c r="F412" s="46" t="s">
        <v>2872</v>
      </c>
      <c r="G412" s="20" t="s">
        <v>64</v>
      </c>
      <c r="H412" s="18" t="s">
        <v>545</v>
      </c>
      <c r="I412" s="18" t="s">
        <v>2873</v>
      </c>
      <c r="J412" s="23">
        <v>655000000</v>
      </c>
      <c r="K412" s="24">
        <v>7505729.5645530941</v>
      </c>
      <c r="L412" s="18">
        <v>87.266666666666666</v>
      </c>
      <c r="M412" s="26">
        <v>45553</v>
      </c>
      <c r="N412" s="26">
        <v>45558</v>
      </c>
      <c r="O412" s="26">
        <v>48213</v>
      </c>
      <c r="P412" s="26">
        <v>48213</v>
      </c>
      <c r="Q412" s="18">
        <v>5.8734939759036146E-2</v>
      </c>
      <c r="R412" s="28" t="s">
        <v>546</v>
      </c>
      <c r="S412" s="18" t="s">
        <v>134</v>
      </c>
      <c r="T412" s="18">
        <v>901508361</v>
      </c>
      <c r="U412" s="18">
        <v>4</v>
      </c>
      <c r="V412" s="18" t="s">
        <v>2874</v>
      </c>
      <c r="W412" s="18">
        <v>52094087</v>
      </c>
      <c r="X412" s="18"/>
      <c r="Y412" s="18"/>
      <c r="Z412" s="18"/>
      <c r="AA412" s="18"/>
      <c r="AB412" s="18"/>
      <c r="AC412" s="18"/>
      <c r="AD412" s="18"/>
      <c r="AE412" s="18"/>
      <c r="AF412" s="18"/>
      <c r="AG412" s="66" t="s">
        <v>543</v>
      </c>
      <c r="AH412" s="29">
        <v>20245320008963</v>
      </c>
      <c r="AI412" s="21" t="s">
        <v>547</v>
      </c>
      <c r="AJ412" s="18">
        <v>2095</v>
      </c>
      <c r="AK412" s="18" t="s">
        <v>548</v>
      </c>
      <c r="AL412" s="18" t="s">
        <v>72</v>
      </c>
      <c r="AM412" s="18">
        <v>1404</v>
      </c>
      <c r="AN412" s="31">
        <v>45545</v>
      </c>
      <c r="AO412" s="32">
        <v>655000000</v>
      </c>
      <c r="AP412" s="18">
        <v>1679</v>
      </c>
      <c r="AQ412" s="57"/>
      <c r="AR412" s="33">
        <v>655000000</v>
      </c>
      <c r="AS412" s="35" t="s">
        <v>4156</v>
      </c>
      <c r="AT412" s="18"/>
      <c r="AU412" s="18"/>
      <c r="AV412" s="34"/>
      <c r="AW412" s="37" t="s">
        <v>4159</v>
      </c>
      <c r="AX412" s="38"/>
      <c r="AY412" s="39">
        <v>2500</v>
      </c>
      <c r="AZ412" s="21"/>
      <c r="BA412" s="40">
        <v>655000000</v>
      </c>
      <c r="BB412" s="40">
        <v>0</v>
      </c>
      <c r="BC412" s="40">
        <v>0</v>
      </c>
      <c r="BD412" s="40">
        <v>0</v>
      </c>
      <c r="BE412" s="40">
        <v>0</v>
      </c>
      <c r="BF412" s="40">
        <v>655000000</v>
      </c>
      <c r="BG412" s="81" t="s">
        <v>2598</v>
      </c>
      <c r="BH412" s="18"/>
      <c r="BI412" s="51"/>
      <c r="BJ412" s="54"/>
      <c r="BK412" s="58"/>
      <c r="BL412" s="58" t="s">
        <v>627</v>
      </c>
      <c r="BM412" s="58">
        <v>6013908414</v>
      </c>
      <c r="BN412" s="44" t="s">
        <v>628</v>
      </c>
      <c r="BO412" s="58"/>
      <c r="BP412" s="42"/>
      <c r="BQ412" s="42"/>
    </row>
    <row r="413" spans="1:76" s="17" customFormat="1" ht="21.75" customHeight="1" x14ac:dyDescent="0.35">
      <c r="A413" s="18">
        <v>434</v>
      </c>
      <c r="B413" s="18" t="s">
        <v>63</v>
      </c>
      <c r="C413" s="18" t="s">
        <v>2875</v>
      </c>
      <c r="D413" s="18">
        <v>2024</v>
      </c>
      <c r="E413" s="19" t="s">
        <v>2876</v>
      </c>
      <c r="F413" s="46" t="s">
        <v>2877</v>
      </c>
      <c r="G413" s="20" t="s">
        <v>64</v>
      </c>
      <c r="H413" s="18" t="s">
        <v>65</v>
      </c>
      <c r="I413" s="18" t="s">
        <v>2878</v>
      </c>
      <c r="J413" s="23">
        <v>19800000</v>
      </c>
      <c r="K413" s="24">
        <v>5400000</v>
      </c>
      <c r="L413" s="18">
        <v>3.6666666666666665</v>
      </c>
      <c r="M413" s="26">
        <v>45559</v>
      </c>
      <c r="N413" s="26">
        <v>45562</v>
      </c>
      <c r="O413" s="26">
        <v>45673</v>
      </c>
      <c r="P413" s="26">
        <v>45673</v>
      </c>
      <c r="Q413" s="18">
        <v>1</v>
      </c>
      <c r="R413" s="28" t="s">
        <v>579</v>
      </c>
      <c r="S413" s="18" t="s">
        <v>68</v>
      </c>
      <c r="T413" s="18">
        <v>52371586</v>
      </c>
      <c r="U413" s="18">
        <v>4</v>
      </c>
      <c r="V413" s="18"/>
      <c r="W413" s="18"/>
      <c r="X413" s="18"/>
      <c r="Y413" s="18"/>
      <c r="Z413" s="18"/>
      <c r="AA413" s="18"/>
      <c r="AB413" s="18"/>
      <c r="AC413" s="18"/>
      <c r="AD413" s="18"/>
      <c r="AE413" s="18"/>
      <c r="AF413" s="18"/>
      <c r="AG413" s="66" t="s">
        <v>2850</v>
      </c>
      <c r="AH413" s="29">
        <v>20245320008133</v>
      </c>
      <c r="AI413" s="21" t="s">
        <v>70</v>
      </c>
      <c r="AJ413" s="18">
        <v>2105</v>
      </c>
      <c r="AK413" s="18" t="s">
        <v>71</v>
      </c>
      <c r="AL413" s="18" t="s">
        <v>72</v>
      </c>
      <c r="AM413" s="18">
        <v>1419</v>
      </c>
      <c r="AN413" s="31">
        <v>45553</v>
      </c>
      <c r="AO413" s="32">
        <v>59400000</v>
      </c>
      <c r="AP413" s="18">
        <v>1699</v>
      </c>
      <c r="AQ413" s="57">
        <v>45560</v>
      </c>
      <c r="AR413" s="33">
        <v>19800000</v>
      </c>
      <c r="AS413" s="35" t="s">
        <v>4156</v>
      </c>
      <c r="AT413" s="18"/>
      <c r="AU413" s="18"/>
      <c r="AV413" s="34"/>
      <c r="AW413" s="37" t="s">
        <v>4158</v>
      </c>
      <c r="AX413" s="38"/>
      <c r="AY413" s="39">
        <v>-40</v>
      </c>
      <c r="AZ413" s="21"/>
      <c r="BA413" s="40">
        <v>19800000</v>
      </c>
      <c r="BB413" s="40">
        <v>0</v>
      </c>
      <c r="BC413" s="40">
        <v>0</v>
      </c>
      <c r="BD413" s="40">
        <v>0</v>
      </c>
      <c r="BE413" s="40">
        <v>0</v>
      </c>
      <c r="BF413" s="40">
        <v>19800000</v>
      </c>
      <c r="BG413" s="81" t="s">
        <v>2598</v>
      </c>
      <c r="BH413" s="18"/>
      <c r="BI413" s="18"/>
      <c r="BJ413" s="41">
        <v>27983</v>
      </c>
      <c r="BK413" s="58" t="s">
        <v>114</v>
      </c>
      <c r="BL413" s="59" t="s">
        <v>580</v>
      </c>
      <c r="BM413" s="59">
        <v>3138842929</v>
      </c>
      <c r="BN413" s="59" t="s">
        <v>581</v>
      </c>
      <c r="BO413" s="58"/>
      <c r="BP413" s="42"/>
      <c r="BQ413" s="42"/>
    </row>
    <row r="414" spans="1:76" s="17" customFormat="1" ht="21.75" customHeight="1" x14ac:dyDescent="0.35">
      <c r="A414" s="18">
        <v>435</v>
      </c>
      <c r="B414" s="18" t="s">
        <v>63</v>
      </c>
      <c r="C414" s="18" t="s">
        <v>2879</v>
      </c>
      <c r="D414" s="18">
        <v>2024</v>
      </c>
      <c r="E414" s="19" t="s">
        <v>2880</v>
      </c>
      <c r="F414" s="46" t="s">
        <v>2881</v>
      </c>
      <c r="G414" s="20" t="s">
        <v>64</v>
      </c>
      <c r="H414" s="18" t="s">
        <v>65</v>
      </c>
      <c r="I414" s="18" t="s">
        <v>192</v>
      </c>
      <c r="J414" s="23">
        <v>9800000</v>
      </c>
      <c r="K414" s="24">
        <v>2800000</v>
      </c>
      <c r="L414" s="18">
        <v>3.5</v>
      </c>
      <c r="M414" s="26">
        <v>45558</v>
      </c>
      <c r="N414" s="26">
        <v>45562</v>
      </c>
      <c r="O414" s="26">
        <v>45657</v>
      </c>
      <c r="P414" s="26">
        <v>45657</v>
      </c>
      <c r="Q414" s="18">
        <v>1</v>
      </c>
      <c r="R414" s="28" t="s">
        <v>2882</v>
      </c>
      <c r="S414" s="18" t="s">
        <v>68</v>
      </c>
      <c r="T414" s="59">
        <v>1026298349</v>
      </c>
      <c r="U414" s="18">
        <v>1</v>
      </c>
      <c r="V414" s="18"/>
      <c r="W414" s="18"/>
      <c r="X414" s="18"/>
      <c r="Y414" s="18"/>
      <c r="Z414" s="18"/>
      <c r="AA414" s="18"/>
      <c r="AB414" s="18"/>
      <c r="AC414" s="18"/>
      <c r="AD414" s="18"/>
      <c r="AE414" s="18"/>
      <c r="AF414" s="18"/>
      <c r="AG414" s="66" t="s">
        <v>1250</v>
      </c>
      <c r="AH414" s="29">
        <v>20245320007563</v>
      </c>
      <c r="AI414" s="21" t="s">
        <v>193</v>
      </c>
      <c r="AJ414" s="18">
        <v>2128</v>
      </c>
      <c r="AK414" s="18" t="s">
        <v>194</v>
      </c>
      <c r="AL414" s="18" t="s">
        <v>72</v>
      </c>
      <c r="AM414" s="18">
        <v>1403</v>
      </c>
      <c r="AN414" s="31">
        <v>45544</v>
      </c>
      <c r="AO414" s="32">
        <v>284200000</v>
      </c>
      <c r="AP414" s="18">
        <v>1700</v>
      </c>
      <c r="AQ414" s="57">
        <v>45560</v>
      </c>
      <c r="AR414" s="33">
        <v>9800000</v>
      </c>
      <c r="AS414" s="35" t="s">
        <v>4157</v>
      </c>
      <c r="AT414" s="28" t="s">
        <v>1114</v>
      </c>
      <c r="AU414" s="18">
        <v>53053404</v>
      </c>
      <c r="AV414" s="34"/>
      <c r="AW414" s="37" t="s">
        <v>4158</v>
      </c>
      <c r="AX414" s="38"/>
      <c r="AY414" s="39">
        <v>-56</v>
      </c>
      <c r="AZ414" s="21"/>
      <c r="BA414" s="40">
        <v>9800000</v>
      </c>
      <c r="BB414" s="40">
        <v>0</v>
      </c>
      <c r="BC414" s="40">
        <v>0</v>
      </c>
      <c r="BD414" s="40">
        <v>0</v>
      </c>
      <c r="BE414" s="40">
        <v>0</v>
      </c>
      <c r="BF414" s="40">
        <v>9800000</v>
      </c>
      <c r="BG414" s="81" t="s">
        <v>2598</v>
      </c>
      <c r="BH414" s="18"/>
      <c r="BI414" s="18"/>
      <c r="BJ414" s="41"/>
      <c r="BK414" s="58"/>
      <c r="BL414" s="59" t="s">
        <v>2883</v>
      </c>
      <c r="BM414" s="59">
        <v>3229411849</v>
      </c>
      <c r="BN414" s="59" t="s">
        <v>2884</v>
      </c>
      <c r="BO414" s="41">
        <v>27280</v>
      </c>
      <c r="BP414" s="58" t="s">
        <v>114</v>
      </c>
      <c r="BQ414" s="59" t="s">
        <v>1117</v>
      </c>
      <c r="BR414" s="72">
        <v>6016362218</v>
      </c>
      <c r="BS414" s="72" t="s">
        <v>1118</v>
      </c>
    </row>
    <row r="415" spans="1:76" s="17" customFormat="1" ht="21.75" customHeight="1" x14ac:dyDescent="0.35">
      <c r="A415" s="18">
        <v>436</v>
      </c>
      <c r="B415" s="18" t="s">
        <v>63</v>
      </c>
      <c r="C415" s="18" t="s">
        <v>2885</v>
      </c>
      <c r="D415" s="18">
        <v>2024</v>
      </c>
      <c r="E415" s="19" t="s">
        <v>2886</v>
      </c>
      <c r="F415" s="46" t="s">
        <v>2887</v>
      </c>
      <c r="G415" s="20" t="s">
        <v>64</v>
      </c>
      <c r="H415" s="18" t="s">
        <v>65</v>
      </c>
      <c r="I415" s="18" t="s">
        <v>192</v>
      </c>
      <c r="J415" s="23">
        <v>9800000</v>
      </c>
      <c r="K415" s="24">
        <v>2800000</v>
      </c>
      <c r="L415" s="18">
        <v>3.5</v>
      </c>
      <c r="M415" s="26">
        <v>45553</v>
      </c>
      <c r="N415" s="26">
        <v>45562</v>
      </c>
      <c r="O415" s="26">
        <v>45657</v>
      </c>
      <c r="P415" s="26">
        <v>45657</v>
      </c>
      <c r="Q415" s="18">
        <v>1</v>
      </c>
      <c r="R415" s="28" t="s">
        <v>2334</v>
      </c>
      <c r="S415" s="18" t="s">
        <v>68</v>
      </c>
      <c r="T415" s="18">
        <v>1023968618</v>
      </c>
      <c r="U415" s="18">
        <v>2</v>
      </c>
      <c r="V415" s="18"/>
      <c r="W415" s="18"/>
      <c r="X415" s="18"/>
      <c r="Y415" s="18"/>
      <c r="Z415" s="18"/>
      <c r="AA415" s="18"/>
      <c r="AB415" s="18"/>
      <c r="AC415" s="18"/>
      <c r="AD415" s="18"/>
      <c r="AE415" s="18"/>
      <c r="AF415" s="18"/>
      <c r="AG415" s="66" t="s">
        <v>1250</v>
      </c>
      <c r="AH415" s="29">
        <v>20245320007563</v>
      </c>
      <c r="AI415" s="21" t="s">
        <v>193</v>
      </c>
      <c r="AJ415" s="18">
        <v>2128</v>
      </c>
      <c r="AK415" s="18" t="s">
        <v>194</v>
      </c>
      <c r="AL415" s="18" t="s">
        <v>72</v>
      </c>
      <c r="AM415" s="18">
        <v>1403</v>
      </c>
      <c r="AN415" s="31">
        <v>45544</v>
      </c>
      <c r="AO415" s="32">
        <v>284200000</v>
      </c>
      <c r="AP415" s="18">
        <v>1703</v>
      </c>
      <c r="AQ415" s="57">
        <v>45560</v>
      </c>
      <c r="AR415" s="33">
        <v>9800000</v>
      </c>
      <c r="AS415" s="35" t="s">
        <v>4157</v>
      </c>
      <c r="AT415" s="18" t="s">
        <v>2888</v>
      </c>
      <c r="AU415" s="18">
        <v>79908252</v>
      </c>
      <c r="AV415" s="34"/>
      <c r="AW415" s="37" t="s">
        <v>4158</v>
      </c>
      <c r="AX415" s="38"/>
      <c r="AY415" s="39">
        <v>-56</v>
      </c>
      <c r="AZ415" s="21"/>
      <c r="BA415" s="40">
        <v>9800000</v>
      </c>
      <c r="BB415" s="40">
        <v>0</v>
      </c>
      <c r="BC415" s="40">
        <v>0</v>
      </c>
      <c r="BD415" s="40">
        <v>0</v>
      </c>
      <c r="BE415" s="40">
        <v>0</v>
      </c>
      <c r="BF415" s="40">
        <v>9800000</v>
      </c>
      <c r="BG415" s="81" t="s">
        <v>2598</v>
      </c>
      <c r="BH415" s="18"/>
      <c r="BI415" s="18"/>
      <c r="BJ415" s="41">
        <v>35943</v>
      </c>
      <c r="BK415" s="58" t="s">
        <v>114</v>
      </c>
      <c r="BL415" s="59" t="s">
        <v>2335</v>
      </c>
      <c r="BM415" s="59">
        <v>3003754580</v>
      </c>
      <c r="BN415" s="59" t="s">
        <v>2336</v>
      </c>
      <c r="BO415" s="58">
        <v>28288</v>
      </c>
      <c r="BP415" s="42" t="s">
        <v>692</v>
      </c>
      <c r="BQ415" s="42" t="s">
        <v>2889</v>
      </c>
      <c r="BR415" s="17">
        <v>3208149925</v>
      </c>
      <c r="BS415" s="17" t="s">
        <v>2890</v>
      </c>
    </row>
    <row r="416" spans="1:76" s="17" customFormat="1" ht="21.75" customHeight="1" x14ac:dyDescent="0.35">
      <c r="A416" s="18">
        <v>437</v>
      </c>
      <c r="B416" s="18" t="s">
        <v>63</v>
      </c>
      <c r="C416" s="18" t="s">
        <v>2891</v>
      </c>
      <c r="D416" s="18">
        <v>2024</v>
      </c>
      <c r="E416" s="19" t="s">
        <v>2892</v>
      </c>
      <c r="F416" s="46" t="s">
        <v>2893</v>
      </c>
      <c r="G416" s="20" t="s">
        <v>64</v>
      </c>
      <c r="H416" s="18" t="s">
        <v>65</v>
      </c>
      <c r="I416" s="18" t="s">
        <v>925</v>
      </c>
      <c r="J416" s="23">
        <v>15933333</v>
      </c>
      <c r="K416" s="24">
        <v>4779999.8999999994</v>
      </c>
      <c r="L416" s="18">
        <v>3.3333333333333335</v>
      </c>
      <c r="M416" s="26">
        <v>45590</v>
      </c>
      <c r="N416" s="26">
        <v>45593</v>
      </c>
      <c r="O416" s="26">
        <v>45657</v>
      </c>
      <c r="P416" s="26">
        <v>45694</v>
      </c>
      <c r="Q416" s="18">
        <v>1</v>
      </c>
      <c r="R416" s="28" t="s">
        <v>2894</v>
      </c>
      <c r="S416" s="18" t="s">
        <v>68</v>
      </c>
      <c r="T416" s="18">
        <v>1016101182</v>
      </c>
      <c r="U416" s="18">
        <v>5</v>
      </c>
      <c r="V416" s="18"/>
      <c r="W416" s="18"/>
      <c r="X416" s="18"/>
      <c r="Y416" s="18"/>
      <c r="Z416" s="18"/>
      <c r="AA416" s="18"/>
      <c r="AB416" s="18"/>
      <c r="AC416" s="18"/>
      <c r="AD416" s="18"/>
      <c r="AE416" s="18"/>
      <c r="AF416" s="18"/>
      <c r="AG416" s="66" t="s">
        <v>322</v>
      </c>
      <c r="AH416" s="29">
        <v>20245320009823</v>
      </c>
      <c r="AI416" s="21" t="s">
        <v>186</v>
      </c>
      <c r="AJ416" s="18">
        <v>2100</v>
      </c>
      <c r="AK416" s="18" t="s">
        <v>187</v>
      </c>
      <c r="AL416" s="18" t="s">
        <v>72</v>
      </c>
      <c r="AM416" s="18">
        <v>1439</v>
      </c>
      <c r="AN416" s="31">
        <v>45566</v>
      </c>
      <c r="AO416" s="32">
        <v>143400000</v>
      </c>
      <c r="AP416" s="18">
        <v>1775</v>
      </c>
      <c r="AQ416" s="57">
        <v>45593</v>
      </c>
      <c r="AR416" s="33">
        <v>15933333</v>
      </c>
      <c r="AS416" s="35" t="s">
        <v>4156</v>
      </c>
      <c r="AT416" s="18"/>
      <c r="AU416" s="18"/>
      <c r="AV416" s="34"/>
      <c r="AW416" s="37" t="s">
        <v>4158</v>
      </c>
      <c r="AX416" s="38"/>
      <c r="AY416" s="39">
        <v>-19</v>
      </c>
      <c r="AZ416" s="21"/>
      <c r="BA416" s="40">
        <v>15933333</v>
      </c>
      <c r="BB416" s="40">
        <v>0</v>
      </c>
      <c r="BC416" s="40">
        <v>0</v>
      </c>
      <c r="BD416" s="40">
        <v>0</v>
      </c>
      <c r="BE416" s="40">
        <v>0</v>
      </c>
      <c r="BF416" s="40">
        <v>15933333</v>
      </c>
      <c r="BG416" s="81" t="s">
        <v>2598</v>
      </c>
      <c r="BH416" s="18"/>
      <c r="BI416" s="18"/>
      <c r="BJ416" s="41">
        <v>34336</v>
      </c>
      <c r="BK416" s="58" t="s">
        <v>114</v>
      </c>
      <c r="BL416" s="59" t="s">
        <v>1677</v>
      </c>
      <c r="BM416" s="59">
        <v>6017645591</v>
      </c>
      <c r="BN416" s="59" t="s">
        <v>1678</v>
      </c>
      <c r="BO416" s="58"/>
      <c r="BP416" s="42"/>
      <c r="BQ416" s="42"/>
    </row>
    <row r="417" spans="1:76" s="17" customFormat="1" ht="21.75" customHeight="1" x14ac:dyDescent="0.35">
      <c r="A417" s="18">
        <v>438</v>
      </c>
      <c r="B417" s="18" t="s">
        <v>63</v>
      </c>
      <c r="C417" s="18" t="s">
        <v>2895</v>
      </c>
      <c r="D417" s="18">
        <v>2024</v>
      </c>
      <c r="E417" s="19" t="s">
        <v>2896</v>
      </c>
      <c r="F417" s="46" t="s">
        <v>2897</v>
      </c>
      <c r="G417" s="20" t="s">
        <v>64</v>
      </c>
      <c r="H417" s="18" t="s">
        <v>65</v>
      </c>
      <c r="I417" s="18" t="s">
        <v>2898</v>
      </c>
      <c r="J417" s="23">
        <v>19800000</v>
      </c>
      <c r="K417" s="24">
        <v>5400000</v>
      </c>
      <c r="L417" s="18">
        <v>3.6666666666666665</v>
      </c>
      <c r="M417" s="26">
        <v>45551</v>
      </c>
      <c r="N417" s="26">
        <v>45554</v>
      </c>
      <c r="O417" s="26">
        <v>45657</v>
      </c>
      <c r="P417" s="26">
        <v>45696</v>
      </c>
      <c r="Q417" s="18">
        <v>1</v>
      </c>
      <c r="R417" s="28" t="s">
        <v>1250</v>
      </c>
      <c r="S417" s="18" t="s">
        <v>68</v>
      </c>
      <c r="T417" s="18">
        <v>1123160607</v>
      </c>
      <c r="U417" s="18">
        <v>3</v>
      </c>
      <c r="V417" s="18"/>
      <c r="W417" s="18"/>
      <c r="X417" s="18"/>
      <c r="Y417" s="18"/>
      <c r="Z417" s="18"/>
      <c r="AA417" s="18"/>
      <c r="AB417" s="18"/>
      <c r="AC417" s="18"/>
      <c r="AD417" s="18"/>
      <c r="AE417" s="18"/>
      <c r="AF417" s="18"/>
      <c r="AG417" s="29" t="s">
        <v>2899</v>
      </c>
      <c r="AH417" s="75">
        <v>20255320000353</v>
      </c>
      <c r="AI417" s="21" t="s">
        <v>193</v>
      </c>
      <c r="AJ417" s="18">
        <v>2128</v>
      </c>
      <c r="AK417" s="18" t="s">
        <v>194</v>
      </c>
      <c r="AL417" s="18" t="s">
        <v>72</v>
      </c>
      <c r="AM417" s="18">
        <v>1406</v>
      </c>
      <c r="AN417" s="31">
        <v>45551</v>
      </c>
      <c r="AO417" s="32">
        <v>19800000</v>
      </c>
      <c r="AP417" s="18">
        <v>1670</v>
      </c>
      <c r="AQ417" s="57">
        <v>45552</v>
      </c>
      <c r="AR417" s="33">
        <v>19800000</v>
      </c>
      <c r="AS417" s="35" t="s">
        <v>4156</v>
      </c>
      <c r="AT417" s="18"/>
      <c r="AU417" s="18"/>
      <c r="AV417" s="34"/>
      <c r="AW417" s="37" t="s">
        <v>4158</v>
      </c>
      <c r="AX417" s="38"/>
      <c r="AY417" s="39">
        <v>-17</v>
      </c>
      <c r="AZ417" s="21"/>
      <c r="BA417" s="40">
        <v>19800000</v>
      </c>
      <c r="BB417" s="40">
        <v>5400000</v>
      </c>
      <c r="BC417" s="40">
        <v>0</v>
      </c>
      <c r="BD417" s="40">
        <v>0</v>
      </c>
      <c r="BE417" s="40">
        <v>5400000</v>
      </c>
      <c r="BF417" s="40">
        <v>25200000</v>
      </c>
      <c r="BG417" s="81" t="s">
        <v>2598</v>
      </c>
      <c r="BH417" s="18"/>
      <c r="BI417" s="18"/>
      <c r="BJ417" s="41"/>
      <c r="BK417" s="58"/>
      <c r="BL417" s="59"/>
      <c r="BM417" s="59">
        <v>3203384807</v>
      </c>
      <c r="BN417" s="59" t="s">
        <v>2900</v>
      </c>
      <c r="BO417" s="41">
        <v>30143</v>
      </c>
      <c r="BP417" s="58" t="s">
        <v>114</v>
      </c>
      <c r="BQ417" s="59" t="s">
        <v>639</v>
      </c>
      <c r="BR417" s="72">
        <v>3232095700</v>
      </c>
      <c r="BS417" s="72" t="s">
        <v>417</v>
      </c>
    </row>
    <row r="418" spans="1:76" s="17" customFormat="1" ht="21.75" customHeight="1" x14ac:dyDescent="0.35">
      <c r="A418" s="18">
        <v>439</v>
      </c>
      <c r="B418" s="18" t="s">
        <v>63</v>
      </c>
      <c r="C418" s="18" t="s">
        <v>2901</v>
      </c>
      <c r="D418" s="18">
        <v>2024</v>
      </c>
      <c r="E418" s="19" t="s">
        <v>2902</v>
      </c>
      <c r="F418" s="46" t="s">
        <v>2903</v>
      </c>
      <c r="G418" s="20" t="s">
        <v>64</v>
      </c>
      <c r="H418" s="18" t="s">
        <v>65</v>
      </c>
      <c r="I418" s="18" t="s">
        <v>192</v>
      </c>
      <c r="J418" s="23">
        <v>9800000</v>
      </c>
      <c r="K418" s="24">
        <v>2800000</v>
      </c>
      <c r="L418" s="18">
        <v>3.5</v>
      </c>
      <c r="M418" s="26">
        <v>45551</v>
      </c>
      <c r="N418" s="26">
        <v>45554</v>
      </c>
      <c r="O418" s="26">
        <v>45657</v>
      </c>
      <c r="P418" s="26">
        <v>45660</v>
      </c>
      <c r="Q418" s="18">
        <v>1</v>
      </c>
      <c r="R418" s="28" t="s">
        <v>2904</v>
      </c>
      <c r="S418" s="18" t="s">
        <v>68</v>
      </c>
      <c r="T418" s="18">
        <v>1013579869</v>
      </c>
      <c r="U418" s="18">
        <v>7</v>
      </c>
      <c r="V418" s="18"/>
      <c r="W418" s="18"/>
      <c r="X418" s="18"/>
      <c r="Y418" s="18"/>
      <c r="Z418" s="18"/>
      <c r="AA418" s="18"/>
      <c r="AB418" s="18"/>
      <c r="AC418" s="18"/>
      <c r="AD418" s="18"/>
      <c r="AE418" s="18"/>
      <c r="AF418" s="18"/>
      <c r="AG418" s="66" t="s">
        <v>1250</v>
      </c>
      <c r="AH418" s="29">
        <v>20245320007563</v>
      </c>
      <c r="AI418" s="21" t="s">
        <v>193</v>
      </c>
      <c r="AJ418" s="18">
        <v>2128</v>
      </c>
      <c r="AK418" s="18" t="s">
        <v>194</v>
      </c>
      <c r="AL418" s="18" t="s">
        <v>72</v>
      </c>
      <c r="AM418" s="18">
        <v>1403</v>
      </c>
      <c r="AN418" s="31">
        <v>45544</v>
      </c>
      <c r="AO418" s="32">
        <v>284200000</v>
      </c>
      <c r="AP418" s="18">
        <v>1669</v>
      </c>
      <c r="AQ418" s="57">
        <v>45552</v>
      </c>
      <c r="AR418" s="33">
        <v>9800000</v>
      </c>
      <c r="AS418" s="35" t="s">
        <v>4156</v>
      </c>
      <c r="AT418" s="18"/>
      <c r="AU418" s="18"/>
      <c r="AV418" s="34"/>
      <c r="AW418" s="37" t="s">
        <v>4158</v>
      </c>
      <c r="AX418" s="38"/>
      <c r="AY418" s="39">
        <v>-53</v>
      </c>
      <c r="AZ418" s="21"/>
      <c r="BA418" s="40">
        <v>9800000</v>
      </c>
      <c r="BB418" s="40">
        <v>0</v>
      </c>
      <c r="BC418" s="40">
        <v>0</v>
      </c>
      <c r="BD418" s="40">
        <v>0</v>
      </c>
      <c r="BE418" s="40">
        <v>0</v>
      </c>
      <c r="BF418" s="40">
        <v>9800000</v>
      </c>
      <c r="BG418" s="81" t="s">
        <v>2598</v>
      </c>
      <c r="BH418" s="18"/>
      <c r="BI418" s="18"/>
      <c r="BJ418" s="41">
        <v>38148</v>
      </c>
      <c r="BK418" s="58" t="s">
        <v>114</v>
      </c>
      <c r="BL418" s="59" t="s">
        <v>2905</v>
      </c>
      <c r="BM418" s="59">
        <v>3170060694</v>
      </c>
      <c r="BN418" s="59" t="s">
        <v>2906</v>
      </c>
      <c r="BO418" s="58"/>
      <c r="BP418" s="42"/>
      <c r="BQ418" s="42"/>
    </row>
    <row r="419" spans="1:76" s="17" customFormat="1" ht="21.75" customHeight="1" x14ac:dyDescent="0.35">
      <c r="A419" s="18">
        <v>440</v>
      </c>
      <c r="B419" s="18" t="s">
        <v>63</v>
      </c>
      <c r="C419" s="18" t="s">
        <v>2907</v>
      </c>
      <c r="D419" s="18">
        <v>2024</v>
      </c>
      <c r="E419" s="19" t="s">
        <v>2908</v>
      </c>
      <c r="F419" s="46" t="s">
        <v>2909</v>
      </c>
      <c r="G419" s="20" t="s">
        <v>64</v>
      </c>
      <c r="H419" s="18" t="s">
        <v>65</v>
      </c>
      <c r="I419" s="18" t="s">
        <v>430</v>
      </c>
      <c r="J419" s="23">
        <v>16866666</v>
      </c>
      <c r="K419" s="24">
        <v>4599999.8181818184</v>
      </c>
      <c r="L419" s="18">
        <v>3.6666666666666665</v>
      </c>
      <c r="M419" s="26">
        <v>45552</v>
      </c>
      <c r="N419" s="26">
        <v>45555</v>
      </c>
      <c r="O419" s="26">
        <v>45657</v>
      </c>
      <c r="P419" s="26">
        <v>45697</v>
      </c>
      <c r="Q419" s="18">
        <v>1</v>
      </c>
      <c r="R419" s="28" t="s">
        <v>2910</v>
      </c>
      <c r="S419" s="18" t="s">
        <v>68</v>
      </c>
      <c r="T419" s="53">
        <v>1118201033</v>
      </c>
      <c r="U419" s="18">
        <v>5</v>
      </c>
      <c r="V419" s="18"/>
      <c r="W419" s="18"/>
      <c r="X419" s="18"/>
      <c r="Y419" s="18"/>
      <c r="Z419" s="18"/>
      <c r="AA419" s="18"/>
      <c r="AB419" s="18"/>
      <c r="AC419" s="18"/>
      <c r="AD419" s="18"/>
      <c r="AE419" s="18"/>
      <c r="AF419" s="18"/>
      <c r="AG419" s="66"/>
      <c r="AH419" s="29"/>
      <c r="AI419" s="21" t="s">
        <v>193</v>
      </c>
      <c r="AJ419" s="18">
        <v>2128</v>
      </c>
      <c r="AK419" s="18" t="s">
        <v>194</v>
      </c>
      <c r="AL419" s="18" t="s">
        <v>72</v>
      </c>
      <c r="AM419" s="18">
        <v>1409</v>
      </c>
      <c r="AN419" s="31">
        <v>45551</v>
      </c>
      <c r="AO419" s="32">
        <v>16866666</v>
      </c>
      <c r="AP419" s="18">
        <v>1672</v>
      </c>
      <c r="AQ419" s="57">
        <v>45554</v>
      </c>
      <c r="AR419" s="33">
        <v>16866666</v>
      </c>
      <c r="AS419" s="35" t="s">
        <v>4157</v>
      </c>
      <c r="AT419" s="28" t="s">
        <v>416</v>
      </c>
      <c r="AU419" s="18">
        <v>80033800</v>
      </c>
      <c r="AV419" s="34"/>
      <c r="AW419" s="37" t="s">
        <v>4158</v>
      </c>
      <c r="AX419" s="38"/>
      <c r="AY419" s="39">
        <v>-16</v>
      </c>
      <c r="AZ419" s="21"/>
      <c r="BA419" s="40">
        <v>16866666</v>
      </c>
      <c r="BB419" s="40">
        <v>4600000</v>
      </c>
      <c r="BC419" s="40">
        <v>0</v>
      </c>
      <c r="BD419" s="40">
        <v>0</v>
      </c>
      <c r="BE419" s="40">
        <v>4600000</v>
      </c>
      <c r="BF419" s="40">
        <v>21466666</v>
      </c>
      <c r="BG419" s="81" t="s">
        <v>2598</v>
      </c>
      <c r="BH419" s="18"/>
      <c r="BI419" s="18"/>
      <c r="BJ419" s="41">
        <v>33727</v>
      </c>
      <c r="BK419" s="58" t="s">
        <v>114</v>
      </c>
      <c r="BL419" s="59" t="s">
        <v>2911</v>
      </c>
      <c r="BM419" s="59">
        <v>3008169911</v>
      </c>
      <c r="BN419" s="59" t="s">
        <v>2912</v>
      </c>
      <c r="BO419" s="58"/>
      <c r="BP419" s="42"/>
      <c r="BQ419" s="42"/>
    </row>
    <row r="420" spans="1:76" s="17" customFormat="1" ht="21.75" customHeight="1" x14ac:dyDescent="0.35">
      <c r="A420" s="18">
        <v>441</v>
      </c>
      <c r="B420" s="18" t="s">
        <v>63</v>
      </c>
      <c r="C420" s="18" t="s">
        <v>2913</v>
      </c>
      <c r="D420" s="18">
        <v>2024</v>
      </c>
      <c r="E420" s="19" t="s">
        <v>2914</v>
      </c>
      <c r="F420" s="46" t="s">
        <v>2915</v>
      </c>
      <c r="G420" s="20" t="s">
        <v>64</v>
      </c>
      <c r="H420" s="18" t="s">
        <v>65</v>
      </c>
      <c r="I420" s="18" t="s">
        <v>192</v>
      </c>
      <c r="J420" s="23">
        <v>9800000</v>
      </c>
      <c r="K420" s="24">
        <v>2800000</v>
      </c>
      <c r="L420" s="18">
        <v>3.5</v>
      </c>
      <c r="M420" s="26">
        <v>45558</v>
      </c>
      <c r="N420" s="26">
        <v>45562</v>
      </c>
      <c r="O420" s="26">
        <v>45657</v>
      </c>
      <c r="P420" s="26">
        <v>45657</v>
      </c>
      <c r="Q420" s="18">
        <v>1</v>
      </c>
      <c r="R420" s="28" t="s">
        <v>2916</v>
      </c>
      <c r="S420" s="18" t="s">
        <v>68</v>
      </c>
      <c r="T420" s="18">
        <v>1000990857</v>
      </c>
      <c r="U420" s="18">
        <v>2</v>
      </c>
      <c r="V420" s="18"/>
      <c r="W420" s="18"/>
      <c r="X420" s="18"/>
      <c r="Y420" s="18"/>
      <c r="Z420" s="18"/>
      <c r="AA420" s="18"/>
      <c r="AB420" s="18"/>
      <c r="AC420" s="18"/>
      <c r="AD420" s="18"/>
      <c r="AE420" s="18"/>
      <c r="AF420" s="18"/>
      <c r="AG420" s="66" t="s">
        <v>1250</v>
      </c>
      <c r="AH420" s="29">
        <v>20245320007563</v>
      </c>
      <c r="AI420" s="21" t="s">
        <v>193</v>
      </c>
      <c r="AJ420" s="18">
        <v>2128</v>
      </c>
      <c r="AK420" s="18" t="s">
        <v>194</v>
      </c>
      <c r="AL420" s="18" t="s">
        <v>72</v>
      </c>
      <c r="AM420" s="18">
        <v>1403</v>
      </c>
      <c r="AN420" s="31">
        <v>45544</v>
      </c>
      <c r="AO420" s="32">
        <v>284200000</v>
      </c>
      <c r="AP420" s="18">
        <v>1697</v>
      </c>
      <c r="AQ420" s="57">
        <v>45559</v>
      </c>
      <c r="AR420" s="33">
        <v>9800000</v>
      </c>
      <c r="AS420" s="35" t="s">
        <v>4156</v>
      </c>
      <c r="AT420" s="18"/>
      <c r="AU420" s="18"/>
      <c r="AV420" s="34"/>
      <c r="AW420" s="37" t="s">
        <v>4158</v>
      </c>
      <c r="AX420" s="38"/>
      <c r="AY420" s="39">
        <v>-56</v>
      </c>
      <c r="AZ420" s="21"/>
      <c r="BA420" s="40">
        <v>9800000</v>
      </c>
      <c r="BB420" s="40">
        <v>0</v>
      </c>
      <c r="BC420" s="40">
        <v>0</v>
      </c>
      <c r="BD420" s="40">
        <v>0</v>
      </c>
      <c r="BE420" s="40">
        <v>0</v>
      </c>
      <c r="BF420" s="40">
        <v>9800000</v>
      </c>
      <c r="BG420" s="81" t="s">
        <v>2598</v>
      </c>
      <c r="BH420" s="18"/>
      <c r="BI420" s="18"/>
      <c r="BJ420" s="41">
        <v>37641</v>
      </c>
      <c r="BK420" s="58" t="s">
        <v>114</v>
      </c>
      <c r="BL420" s="59" t="s">
        <v>2917</v>
      </c>
      <c r="BM420" s="59">
        <v>3147520725</v>
      </c>
      <c r="BN420" s="59" t="s">
        <v>2918</v>
      </c>
      <c r="BO420" s="58"/>
      <c r="BP420" s="42"/>
      <c r="BQ420" s="42"/>
    </row>
    <row r="421" spans="1:76" s="17" customFormat="1" ht="21.75" customHeight="1" x14ac:dyDescent="0.35">
      <c r="A421" s="18">
        <v>442</v>
      </c>
      <c r="B421" s="18" t="s">
        <v>63</v>
      </c>
      <c r="C421" s="18" t="s">
        <v>2919</v>
      </c>
      <c r="D421" s="18">
        <v>2024</v>
      </c>
      <c r="E421" s="19" t="s">
        <v>2920</v>
      </c>
      <c r="F421" s="46" t="s">
        <v>2921</v>
      </c>
      <c r="G421" s="20" t="s">
        <v>64</v>
      </c>
      <c r="H421" s="18" t="s">
        <v>65</v>
      </c>
      <c r="I421" s="18" t="s">
        <v>192</v>
      </c>
      <c r="J421" s="23">
        <v>9800000</v>
      </c>
      <c r="K421" s="24">
        <v>2800000</v>
      </c>
      <c r="L421" s="18">
        <v>3.5</v>
      </c>
      <c r="M421" s="26">
        <v>45554</v>
      </c>
      <c r="N421" s="26">
        <v>45560</v>
      </c>
      <c r="O421" s="26">
        <v>45657</v>
      </c>
      <c r="P421" s="26">
        <v>45666</v>
      </c>
      <c r="Q421" s="18">
        <v>1</v>
      </c>
      <c r="R421" s="28" t="s">
        <v>199</v>
      </c>
      <c r="S421" s="18" t="s">
        <v>68</v>
      </c>
      <c r="T421" s="18">
        <v>1020843915</v>
      </c>
      <c r="U421" s="18">
        <v>5</v>
      </c>
      <c r="V421" s="18"/>
      <c r="W421" s="18"/>
      <c r="X421" s="18"/>
      <c r="Y421" s="18"/>
      <c r="Z421" s="18"/>
      <c r="AA421" s="18"/>
      <c r="AB421" s="18"/>
      <c r="AC421" s="18"/>
      <c r="AD421" s="18"/>
      <c r="AE421" s="18"/>
      <c r="AF421" s="18"/>
      <c r="AG421" s="66" t="s">
        <v>1250</v>
      </c>
      <c r="AH421" s="29">
        <v>20245320007563</v>
      </c>
      <c r="AI421" s="21" t="s">
        <v>193</v>
      </c>
      <c r="AJ421" s="18">
        <v>2128</v>
      </c>
      <c r="AK421" s="18" t="s">
        <v>194</v>
      </c>
      <c r="AL421" s="18" t="s">
        <v>72</v>
      </c>
      <c r="AM421" s="18">
        <v>1403</v>
      </c>
      <c r="AN421" s="31">
        <v>45544</v>
      </c>
      <c r="AO421" s="32">
        <v>284200000</v>
      </c>
      <c r="AP421" s="18">
        <v>1696</v>
      </c>
      <c r="AQ421" s="57">
        <v>45559</v>
      </c>
      <c r="AR421" s="33">
        <v>9800000</v>
      </c>
      <c r="AS421" s="35" t="s">
        <v>4156</v>
      </c>
      <c r="AT421" s="18"/>
      <c r="AU421" s="18"/>
      <c r="AV421" s="34"/>
      <c r="AW421" s="37" t="s">
        <v>4158</v>
      </c>
      <c r="AX421" s="38"/>
      <c r="AY421" s="39">
        <v>-47</v>
      </c>
      <c r="AZ421" s="21"/>
      <c r="BA421" s="40">
        <v>9800000</v>
      </c>
      <c r="BB421" s="40">
        <v>0</v>
      </c>
      <c r="BC421" s="40">
        <v>0</v>
      </c>
      <c r="BD421" s="40">
        <v>0</v>
      </c>
      <c r="BE421" s="40">
        <v>0</v>
      </c>
      <c r="BF421" s="40">
        <v>9800000</v>
      </c>
      <c r="BG421" s="81" t="s">
        <v>2598</v>
      </c>
      <c r="BH421" s="18"/>
      <c r="BI421" s="18"/>
      <c r="BJ421" s="41">
        <v>36413</v>
      </c>
      <c r="BK421" s="58" t="s">
        <v>114</v>
      </c>
      <c r="BL421" s="59" t="s">
        <v>1151</v>
      </c>
      <c r="BM421" s="59" t="s">
        <v>1152</v>
      </c>
      <c r="BN421" s="59" t="s">
        <v>1153</v>
      </c>
      <c r="BO421" s="58"/>
      <c r="BP421" s="42"/>
      <c r="BQ421" s="42"/>
    </row>
    <row r="422" spans="1:76" s="17" customFormat="1" ht="21.75" customHeight="1" x14ac:dyDescent="0.35">
      <c r="A422" s="18">
        <v>443</v>
      </c>
      <c r="B422" s="18" t="s">
        <v>63</v>
      </c>
      <c r="C422" s="18" t="s">
        <v>2922</v>
      </c>
      <c r="D422" s="18">
        <v>2024</v>
      </c>
      <c r="E422" s="19" t="s">
        <v>2923</v>
      </c>
      <c r="F422" s="46" t="s">
        <v>2924</v>
      </c>
      <c r="G422" s="20" t="s">
        <v>64</v>
      </c>
      <c r="H422" s="18" t="s">
        <v>65</v>
      </c>
      <c r="I422" s="18" t="s">
        <v>192</v>
      </c>
      <c r="J422" s="23">
        <v>9800000</v>
      </c>
      <c r="K422" s="24">
        <v>2800000</v>
      </c>
      <c r="L422" s="18">
        <v>3.5</v>
      </c>
      <c r="M422" s="26">
        <v>45558</v>
      </c>
      <c r="N422" s="26">
        <v>45561</v>
      </c>
      <c r="O422" s="26">
        <v>45657</v>
      </c>
      <c r="P422" s="26">
        <v>45657</v>
      </c>
      <c r="Q422" s="18">
        <v>1</v>
      </c>
      <c r="R422" s="28" t="s">
        <v>2925</v>
      </c>
      <c r="S422" s="18" t="s">
        <v>68</v>
      </c>
      <c r="T422" s="18">
        <v>71263184</v>
      </c>
      <c r="U422" s="18">
        <v>3</v>
      </c>
      <c r="V422" s="18"/>
      <c r="W422" s="18"/>
      <c r="X422" s="18"/>
      <c r="Y422" s="18"/>
      <c r="Z422" s="18"/>
      <c r="AA422" s="18"/>
      <c r="AB422" s="18"/>
      <c r="AC422" s="18"/>
      <c r="AD422" s="18"/>
      <c r="AE422" s="18"/>
      <c r="AF422" s="18"/>
      <c r="AG422" s="66" t="s">
        <v>1250</v>
      </c>
      <c r="AH422" s="29">
        <v>20245320007563</v>
      </c>
      <c r="AI422" s="21" t="s">
        <v>193</v>
      </c>
      <c r="AJ422" s="18">
        <v>2128</v>
      </c>
      <c r="AK422" s="18" t="s">
        <v>194</v>
      </c>
      <c r="AL422" s="18" t="s">
        <v>72</v>
      </c>
      <c r="AM422" s="18">
        <v>1403</v>
      </c>
      <c r="AN422" s="31">
        <v>45544</v>
      </c>
      <c r="AO422" s="32">
        <v>284200000</v>
      </c>
      <c r="AP422" s="18">
        <v>1690</v>
      </c>
      <c r="AQ422" s="57">
        <v>45559</v>
      </c>
      <c r="AR422" s="33">
        <v>9800000</v>
      </c>
      <c r="AS422" s="35" t="s">
        <v>4157</v>
      </c>
      <c r="AT422" s="18" t="s">
        <v>738</v>
      </c>
      <c r="AU422" s="18">
        <v>79402069</v>
      </c>
      <c r="AV422" s="34" t="s">
        <v>2926</v>
      </c>
      <c r="AW422" s="37" t="s">
        <v>4158</v>
      </c>
      <c r="AX422" s="38"/>
      <c r="AY422" s="39">
        <v>-56</v>
      </c>
      <c r="AZ422" s="21"/>
      <c r="BA422" s="40">
        <v>9800000</v>
      </c>
      <c r="BB422" s="40">
        <v>0</v>
      </c>
      <c r="BC422" s="40">
        <v>0</v>
      </c>
      <c r="BD422" s="40">
        <v>0</v>
      </c>
      <c r="BE422" s="40">
        <v>0</v>
      </c>
      <c r="BF422" s="40">
        <v>9800000</v>
      </c>
      <c r="BG422" s="81" t="s">
        <v>2598</v>
      </c>
      <c r="BH422" s="18"/>
      <c r="BI422" s="18"/>
      <c r="BJ422" s="41">
        <v>29704</v>
      </c>
      <c r="BK422" s="58" t="s">
        <v>692</v>
      </c>
      <c r="BL422" s="59" t="s">
        <v>2927</v>
      </c>
      <c r="BM422" s="59">
        <v>3107941455</v>
      </c>
      <c r="BN422" s="59" t="s">
        <v>2928</v>
      </c>
      <c r="BO422" s="58">
        <v>24441</v>
      </c>
      <c r="BP422" s="42" t="s">
        <v>114</v>
      </c>
      <c r="BQ422" s="42" t="s">
        <v>739</v>
      </c>
      <c r="BR422" s="17">
        <v>3108190062</v>
      </c>
      <c r="BS422" s="17" t="s">
        <v>740</v>
      </c>
    </row>
    <row r="423" spans="1:76" s="17" customFormat="1" ht="21.75" customHeight="1" x14ac:dyDescent="0.35">
      <c r="A423" s="18">
        <v>444</v>
      </c>
      <c r="B423" s="18" t="s">
        <v>63</v>
      </c>
      <c r="C423" s="18" t="s">
        <v>2929</v>
      </c>
      <c r="D423" s="18">
        <v>2024</v>
      </c>
      <c r="E423" s="19" t="s">
        <v>2930</v>
      </c>
      <c r="F423" s="46" t="s">
        <v>2931</v>
      </c>
      <c r="G423" s="20" t="s">
        <v>64</v>
      </c>
      <c r="H423" s="18" t="s">
        <v>65</v>
      </c>
      <c r="I423" s="18" t="s">
        <v>2878</v>
      </c>
      <c r="J423" s="23">
        <v>19800000</v>
      </c>
      <c r="K423" s="24">
        <v>5400000</v>
      </c>
      <c r="L423" s="18">
        <v>3.6666666666666665</v>
      </c>
      <c r="M423" s="26">
        <v>45554</v>
      </c>
      <c r="N423" s="26">
        <v>45559</v>
      </c>
      <c r="O423" s="26">
        <v>45657</v>
      </c>
      <c r="P423" s="26">
        <v>45669</v>
      </c>
      <c r="Q423" s="18">
        <v>1</v>
      </c>
      <c r="R423" s="28" t="s">
        <v>304</v>
      </c>
      <c r="S423" s="18" t="s">
        <v>68</v>
      </c>
      <c r="T423" s="18">
        <v>1020426511</v>
      </c>
      <c r="U423" s="18">
        <v>5</v>
      </c>
      <c r="V423" s="18"/>
      <c r="W423" s="18"/>
      <c r="X423" s="18"/>
      <c r="Y423" s="18"/>
      <c r="Z423" s="18"/>
      <c r="AA423" s="18"/>
      <c r="AB423" s="18"/>
      <c r="AC423" s="18"/>
      <c r="AD423" s="18"/>
      <c r="AE423" s="18"/>
      <c r="AF423" s="18"/>
      <c r="AG423" s="66" t="s">
        <v>2850</v>
      </c>
      <c r="AH423" s="29">
        <v>20245320007593</v>
      </c>
      <c r="AI423" s="21" t="s">
        <v>70</v>
      </c>
      <c r="AJ423" s="18">
        <v>2105</v>
      </c>
      <c r="AK423" s="18" t="s">
        <v>71</v>
      </c>
      <c r="AL423" s="18" t="s">
        <v>72</v>
      </c>
      <c r="AM423" s="18">
        <v>1419</v>
      </c>
      <c r="AN423" s="31">
        <v>45553</v>
      </c>
      <c r="AO423" s="32">
        <v>59400000</v>
      </c>
      <c r="AP423" s="18">
        <v>1681</v>
      </c>
      <c r="AQ423" s="57">
        <v>45559</v>
      </c>
      <c r="AR423" s="33">
        <v>19800000</v>
      </c>
      <c r="AS423" s="35" t="s">
        <v>4156</v>
      </c>
      <c r="AT423" s="18"/>
      <c r="AU423" s="18"/>
      <c r="AV423" s="34"/>
      <c r="AW423" s="37" t="s">
        <v>4158</v>
      </c>
      <c r="AX423" s="38"/>
      <c r="AY423" s="39">
        <v>-44</v>
      </c>
      <c r="AZ423" s="21"/>
      <c r="BA423" s="40">
        <v>19800000</v>
      </c>
      <c r="BB423" s="40">
        <v>0</v>
      </c>
      <c r="BC423" s="40">
        <v>0</v>
      </c>
      <c r="BD423" s="40">
        <v>0</v>
      </c>
      <c r="BE423" s="40">
        <v>0</v>
      </c>
      <c r="BF423" s="40">
        <v>19800000</v>
      </c>
      <c r="BG423" s="81" t="s">
        <v>2598</v>
      </c>
      <c r="BH423" s="18"/>
      <c r="BI423" s="18"/>
      <c r="BJ423" s="41">
        <v>32802</v>
      </c>
      <c r="BK423" s="58" t="s">
        <v>114</v>
      </c>
      <c r="BL423" s="59" t="s">
        <v>1810</v>
      </c>
      <c r="BM423" s="59">
        <v>3108459155</v>
      </c>
      <c r="BN423" s="59" t="s">
        <v>305</v>
      </c>
      <c r="BO423" s="58"/>
      <c r="BP423" s="42"/>
      <c r="BQ423" s="42"/>
    </row>
    <row r="424" spans="1:76" s="17" customFormat="1" ht="21.75" customHeight="1" x14ac:dyDescent="0.35">
      <c r="A424" s="18">
        <v>445</v>
      </c>
      <c r="B424" s="18" t="s">
        <v>63</v>
      </c>
      <c r="C424" s="18" t="s">
        <v>2932</v>
      </c>
      <c r="D424" s="18">
        <v>2024</v>
      </c>
      <c r="E424" s="19" t="s">
        <v>2933</v>
      </c>
      <c r="F424" s="46" t="s">
        <v>2934</v>
      </c>
      <c r="G424" s="20" t="s">
        <v>64</v>
      </c>
      <c r="H424" s="18" t="s">
        <v>65</v>
      </c>
      <c r="I424" s="18" t="s">
        <v>2935</v>
      </c>
      <c r="J424" s="23">
        <v>19800000</v>
      </c>
      <c r="K424" s="24">
        <v>5400000</v>
      </c>
      <c r="L424" s="18">
        <v>3.6666666666666665</v>
      </c>
      <c r="M424" s="26">
        <v>45554</v>
      </c>
      <c r="N424" s="26">
        <v>45559</v>
      </c>
      <c r="O424" s="26">
        <v>45657</v>
      </c>
      <c r="P424" s="26">
        <v>45669</v>
      </c>
      <c r="Q424" s="18">
        <v>1</v>
      </c>
      <c r="R424" s="28" t="s">
        <v>571</v>
      </c>
      <c r="S424" s="18" t="s">
        <v>68</v>
      </c>
      <c r="T424" s="18">
        <v>1015398015</v>
      </c>
      <c r="U424" s="18">
        <v>4</v>
      </c>
      <c r="V424" s="18"/>
      <c r="W424" s="18"/>
      <c r="X424" s="18"/>
      <c r="Y424" s="18"/>
      <c r="Z424" s="18"/>
      <c r="AA424" s="18"/>
      <c r="AB424" s="18"/>
      <c r="AC424" s="18"/>
      <c r="AD424" s="18"/>
      <c r="AE424" s="18"/>
      <c r="AF424" s="18"/>
      <c r="AG424" s="66" t="s">
        <v>2850</v>
      </c>
      <c r="AH424" s="29">
        <v>20245320007593</v>
      </c>
      <c r="AI424" s="21" t="s">
        <v>70</v>
      </c>
      <c r="AJ424" s="18">
        <v>2105</v>
      </c>
      <c r="AK424" s="18" t="s">
        <v>71</v>
      </c>
      <c r="AL424" s="18" t="s">
        <v>72</v>
      </c>
      <c r="AM424" s="18">
        <v>1419</v>
      </c>
      <c r="AN424" s="31">
        <v>45553</v>
      </c>
      <c r="AO424" s="32">
        <v>59400000</v>
      </c>
      <c r="AP424" s="18">
        <v>1682</v>
      </c>
      <c r="AQ424" s="57">
        <v>45559</v>
      </c>
      <c r="AR424" s="33">
        <v>19800000</v>
      </c>
      <c r="AS424" s="35" t="s">
        <v>4156</v>
      </c>
      <c r="AT424" s="18"/>
      <c r="AU424" s="18"/>
      <c r="AV424" s="34"/>
      <c r="AW424" s="37" t="s">
        <v>4158</v>
      </c>
      <c r="AX424" s="38"/>
      <c r="AY424" s="39">
        <v>-44</v>
      </c>
      <c r="AZ424" s="21"/>
      <c r="BA424" s="40">
        <v>19800000</v>
      </c>
      <c r="BB424" s="40">
        <v>0</v>
      </c>
      <c r="BC424" s="40">
        <v>0</v>
      </c>
      <c r="BD424" s="40">
        <v>0</v>
      </c>
      <c r="BE424" s="40">
        <v>0</v>
      </c>
      <c r="BF424" s="40">
        <v>19800000</v>
      </c>
      <c r="BG424" s="81" t="s">
        <v>2598</v>
      </c>
      <c r="BH424" s="18"/>
      <c r="BI424" s="18"/>
      <c r="BJ424" s="41">
        <v>31724</v>
      </c>
      <c r="BK424" s="58" t="s">
        <v>114</v>
      </c>
      <c r="BL424" s="59" t="s">
        <v>572</v>
      </c>
      <c r="BM424" s="59">
        <v>3212775113</v>
      </c>
      <c r="BN424" s="59" t="s">
        <v>1422</v>
      </c>
      <c r="BO424" s="58"/>
      <c r="BP424" s="42"/>
      <c r="BQ424" s="42"/>
    </row>
    <row r="425" spans="1:76" s="84" customFormat="1" ht="21.75" customHeight="1" x14ac:dyDescent="0.35">
      <c r="A425" s="18">
        <v>446</v>
      </c>
      <c r="B425" s="18" t="s">
        <v>63</v>
      </c>
      <c r="C425" s="18" t="s">
        <v>2936</v>
      </c>
      <c r="D425" s="18">
        <v>2024</v>
      </c>
      <c r="E425" s="19" t="s">
        <v>2937</v>
      </c>
      <c r="F425" s="46" t="s">
        <v>2938</v>
      </c>
      <c r="G425" s="20" t="s">
        <v>64</v>
      </c>
      <c r="H425" s="18" t="s">
        <v>65</v>
      </c>
      <c r="I425" s="18" t="s">
        <v>2939</v>
      </c>
      <c r="J425" s="23">
        <v>27666667</v>
      </c>
      <c r="K425" s="24">
        <v>8300000.0999999996</v>
      </c>
      <c r="L425" s="18">
        <v>3.3333333333333335</v>
      </c>
      <c r="M425" s="26">
        <v>45554</v>
      </c>
      <c r="N425" s="26">
        <v>45555</v>
      </c>
      <c r="O425" s="26">
        <v>45656</v>
      </c>
      <c r="P425" s="26">
        <v>45686</v>
      </c>
      <c r="Q425" s="18">
        <v>1</v>
      </c>
      <c r="R425" s="28" t="s">
        <v>2940</v>
      </c>
      <c r="S425" s="18" t="s">
        <v>68</v>
      </c>
      <c r="T425" s="18">
        <v>1016040453</v>
      </c>
      <c r="U425" s="18">
        <v>3</v>
      </c>
      <c r="V425" s="18"/>
      <c r="W425" s="18"/>
      <c r="X425" s="18"/>
      <c r="Y425" s="18"/>
      <c r="Z425" s="18"/>
      <c r="AA425" s="18"/>
      <c r="AB425" s="18"/>
      <c r="AC425" s="18"/>
      <c r="AD425" s="18"/>
      <c r="AE425" s="18"/>
      <c r="AF425" s="18"/>
      <c r="AG425" s="66"/>
      <c r="AH425" s="29"/>
      <c r="AI425" s="21" t="s">
        <v>329</v>
      </c>
      <c r="AJ425" s="18">
        <v>2156</v>
      </c>
      <c r="AK425" s="18" t="s">
        <v>330</v>
      </c>
      <c r="AL425" s="18" t="s">
        <v>72</v>
      </c>
      <c r="AM425" s="18">
        <v>1413</v>
      </c>
      <c r="AN425" s="31">
        <v>45552</v>
      </c>
      <c r="AO425" s="32">
        <v>27666667</v>
      </c>
      <c r="AP425" s="18">
        <v>1676</v>
      </c>
      <c r="AQ425" s="57">
        <v>45554</v>
      </c>
      <c r="AR425" s="33">
        <v>27666667</v>
      </c>
      <c r="AS425" s="35" t="s">
        <v>4156</v>
      </c>
      <c r="AT425" s="18"/>
      <c r="AU425" s="18"/>
      <c r="AV425" s="34"/>
      <c r="AW425" s="37" t="s">
        <v>4158</v>
      </c>
      <c r="AX425" s="38"/>
      <c r="AY425" s="39">
        <v>-27</v>
      </c>
      <c r="AZ425" s="21"/>
      <c r="BA425" s="40">
        <v>27666667</v>
      </c>
      <c r="BB425" s="40">
        <v>8300000</v>
      </c>
      <c r="BC425" s="40">
        <v>0</v>
      </c>
      <c r="BD425" s="40">
        <v>0</v>
      </c>
      <c r="BE425" s="40">
        <v>8300000</v>
      </c>
      <c r="BF425" s="40">
        <v>35966667</v>
      </c>
      <c r="BG425" s="81" t="s">
        <v>2598</v>
      </c>
      <c r="BH425" s="18"/>
      <c r="BI425" s="18"/>
      <c r="BJ425" s="41">
        <v>24031</v>
      </c>
      <c r="BK425" s="58" t="s">
        <v>114</v>
      </c>
      <c r="BL425" s="59" t="s">
        <v>672</v>
      </c>
      <c r="BM425" s="59">
        <v>3124340507</v>
      </c>
      <c r="BN425" s="59" t="s">
        <v>462</v>
      </c>
      <c r="BO425" s="58"/>
      <c r="BP425" s="42"/>
      <c r="BQ425" s="42"/>
      <c r="BR425" s="17"/>
      <c r="BS425" s="17"/>
      <c r="BT425" s="17"/>
      <c r="BU425" s="17"/>
      <c r="BV425" s="17"/>
      <c r="BW425" s="62"/>
      <c r="BX425" s="62"/>
    </row>
    <row r="426" spans="1:76" s="17" customFormat="1" ht="21.75" customHeight="1" x14ac:dyDescent="0.35">
      <c r="A426" s="18">
        <v>447</v>
      </c>
      <c r="B426" s="18" t="s">
        <v>63</v>
      </c>
      <c r="C426" s="18" t="s">
        <v>2941</v>
      </c>
      <c r="D426" s="18">
        <v>2024</v>
      </c>
      <c r="E426" s="19" t="s">
        <v>2942</v>
      </c>
      <c r="F426" s="46" t="s">
        <v>2943</v>
      </c>
      <c r="G426" s="20" t="s">
        <v>64</v>
      </c>
      <c r="H426" s="18" t="s">
        <v>65</v>
      </c>
      <c r="I426" s="18" t="s">
        <v>2944</v>
      </c>
      <c r="J426" s="23">
        <v>17600000</v>
      </c>
      <c r="K426" s="24">
        <v>4800000</v>
      </c>
      <c r="L426" s="18">
        <v>3.6666666666666665</v>
      </c>
      <c r="M426" s="26">
        <v>45558</v>
      </c>
      <c r="N426" s="26">
        <v>45562</v>
      </c>
      <c r="O426" s="26">
        <v>45657</v>
      </c>
      <c r="P426" s="26">
        <v>45672</v>
      </c>
      <c r="Q426" s="18">
        <v>1</v>
      </c>
      <c r="R426" s="28" t="s">
        <v>2137</v>
      </c>
      <c r="S426" s="18" t="s">
        <v>68</v>
      </c>
      <c r="T426" s="18">
        <v>1013629552</v>
      </c>
      <c r="U426" s="18">
        <v>3</v>
      </c>
      <c r="V426" s="18"/>
      <c r="W426" s="18"/>
      <c r="X426" s="18"/>
      <c r="Y426" s="18"/>
      <c r="Z426" s="18"/>
      <c r="AA426" s="18"/>
      <c r="AB426" s="18"/>
      <c r="AC426" s="18"/>
      <c r="AD426" s="18"/>
      <c r="AE426" s="18"/>
      <c r="AF426" s="18"/>
      <c r="AG426" s="66" t="s">
        <v>2850</v>
      </c>
      <c r="AH426" s="29">
        <v>20245320007593</v>
      </c>
      <c r="AI426" s="21" t="s">
        <v>301</v>
      </c>
      <c r="AJ426" s="18">
        <v>2081</v>
      </c>
      <c r="AK426" s="18" t="s">
        <v>302</v>
      </c>
      <c r="AL426" s="18" t="s">
        <v>72</v>
      </c>
      <c r="AM426" s="18">
        <v>1415</v>
      </c>
      <c r="AN426" s="31">
        <v>45553</v>
      </c>
      <c r="AO426" s="32">
        <v>70400000</v>
      </c>
      <c r="AP426" s="18">
        <v>1719</v>
      </c>
      <c r="AQ426" s="57">
        <v>45562</v>
      </c>
      <c r="AR426" s="33">
        <v>17600000</v>
      </c>
      <c r="AS426" s="35" t="s">
        <v>4156</v>
      </c>
      <c r="AT426" s="18"/>
      <c r="AU426" s="18"/>
      <c r="AV426" s="34"/>
      <c r="AW426" s="37" t="s">
        <v>4158</v>
      </c>
      <c r="AX426" s="38"/>
      <c r="AY426" s="39">
        <v>-41</v>
      </c>
      <c r="AZ426" s="21"/>
      <c r="BA426" s="40">
        <v>17600000</v>
      </c>
      <c r="BB426" s="40">
        <v>0</v>
      </c>
      <c r="BC426" s="40">
        <v>0</v>
      </c>
      <c r="BD426" s="40">
        <v>0</v>
      </c>
      <c r="BE426" s="40">
        <v>0</v>
      </c>
      <c r="BF426" s="40">
        <v>17600000</v>
      </c>
      <c r="BG426" s="81" t="s">
        <v>2598</v>
      </c>
      <c r="BH426" s="18"/>
      <c r="BI426" s="18"/>
      <c r="BJ426" s="41">
        <v>33629</v>
      </c>
      <c r="BK426" s="58" t="s">
        <v>692</v>
      </c>
      <c r="BL426" s="59" t="s">
        <v>2141</v>
      </c>
      <c r="BM426" s="59" t="s">
        <v>2142</v>
      </c>
      <c r="BN426" s="59" t="s">
        <v>2945</v>
      </c>
      <c r="BO426" s="58"/>
      <c r="BP426" s="42"/>
      <c r="BQ426" s="42"/>
    </row>
    <row r="427" spans="1:76" s="17" customFormat="1" ht="21.75" customHeight="1" x14ac:dyDescent="0.35">
      <c r="A427" s="85">
        <v>448</v>
      </c>
      <c r="B427" s="85" t="s">
        <v>63</v>
      </c>
      <c r="C427" s="85" t="s">
        <v>2946</v>
      </c>
      <c r="D427" s="85">
        <v>2024</v>
      </c>
      <c r="E427" s="85" t="s">
        <v>2947</v>
      </c>
      <c r="F427" s="46" t="s">
        <v>2948</v>
      </c>
      <c r="G427" s="20" t="s">
        <v>64</v>
      </c>
      <c r="H427" s="18" t="s">
        <v>65</v>
      </c>
      <c r="I427" s="18" t="s">
        <v>2949</v>
      </c>
      <c r="J427" s="87">
        <v>15400000</v>
      </c>
      <c r="K427" s="24">
        <v>4200000</v>
      </c>
      <c r="L427" s="18">
        <v>3.6666666666666665</v>
      </c>
      <c r="M427" s="26">
        <v>45554</v>
      </c>
      <c r="N427" s="26">
        <v>45561</v>
      </c>
      <c r="O427" s="88">
        <v>45657</v>
      </c>
      <c r="P427" s="88">
        <v>45657</v>
      </c>
      <c r="Q427" s="18">
        <v>1</v>
      </c>
      <c r="R427" s="89" t="s">
        <v>1892</v>
      </c>
      <c r="S427" s="18" t="s">
        <v>68</v>
      </c>
      <c r="T427" s="18">
        <v>1007899461</v>
      </c>
      <c r="U427" s="18">
        <v>7</v>
      </c>
      <c r="V427" s="18"/>
      <c r="W427" s="18"/>
      <c r="X427" s="18"/>
      <c r="Y427" s="18"/>
      <c r="Z427" s="18"/>
      <c r="AA427" s="18"/>
      <c r="AB427" s="18"/>
      <c r="AC427" s="18"/>
      <c r="AD427" s="18"/>
      <c r="AE427" s="18"/>
      <c r="AF427" s="18"/>
      <c r="AG427" s="66" t="s">
        <v>2850</v>
      </c>
      <c r="AH427" s="29">
        <v>20245320007453</v>
      </c>
      <c r="AI427" s="21" t="s">
        <v>301</v>
      </c>
      <c r="AJ427" s="18">
        <v>2081</v>
      </c>
      <c r="AK427" s="18" t="s">
        <v>302</v>
      </c>
      <c r="AL427" s="18" t="s">
        <v>72</v>
      </c>
      <c r="AM427" s="18">
        <v>1408</v>
      </c>
      <c r="AN427" s="31">
        <v>45551</v>
      </c>
      <c r="AO427" s="32">
        <v>15400000</v>
      </c>
      <c r="AP427" s="18">
        <v>1677</v>
      </c>
      <c r="AQ427" s="57">
        <v>45554</v>
      </c>
      <c r="AR427" s="33">
        <v>15400000</v>
      </c>
      <c r="AS427" s="35" t="s">
        <v>4157</v>
      </c>
      <c r="AT427" s="18" t="s">
        <v>2950</v>
      </c>
      <c r="AU427" s="18">
        <v>1121847787</v>
      </c>
      <c r="AV427" s="34"/>
      <c r="AW427" s="91" t="s">
        <v>4158</v>
      </c>
      <c r="AX427" s="92"/>
      <c r="AY427" s="93">
        <v>-56</v>
      </c>
      <c r="AZ427" s="86"/>
      <c r="BA427" s="94">
        <v>15400000</v>
      </c>
      <c r="BB427" s="94">
        <v>0</v>
      </c>
      <c r="BC427" s="94">
        <v>0</v>
      </c>
      <c r="BD427" s="94">
        <v>0</v>
      </c>
      <c r="BE427" s="94">
        <v>0</v>
      </c>
      <c r="BF427" s="94">
        <v>15400000</v>
      </c>
      <c r="BG427" s="90" t="s">
        <v>2598</v>
      </c>
      <c r="BH427" s="85"/>
      <c r="BI427" s="85"/>
      <c r="BJ427" s="95">
        <v>36882</v>
      </c>
      <c r="BK427" s="96" t="s">
        <v>114</v>
      </c>
      <c r="BL427" s="97" t="s">
        <v>2951</v>
      </c>
      <c r="BM427" s="97">
        <v>3235137823</v>
      </c>
      <c r="BN427" s="97" t="s">
        <v>1893</v>
      </c>
      <c r="BO427" s="96">
        <v>32491</v>
      </c>
      <c r="BP427" s="98" t="s">
        <v>114</v>
      </c>
      <c r="BQ427" s="98" t="s">
        <v>2952</v>
      </c>
      <c r="BR427" s="84">
        <v>3123973757</v>
      </c>
      <c r="BS427" s="84" t="s">
        <v>2953</v>
      </c>
      <c r="BT427" s="84"/>
      <c r="BU427" s="84"/>
      <c r="BV427" s="84"/>
      <c r="BW427" s="84"/>
      <c r="BX427" s="84"/>
    </row>
    <row r="428" spans="1:76" s="17" customFormat="1" ht="21.75" customHeight="1" x14ac:dyDescent="0.35">
      <c r="A428" s="18">
        <v>449</v>
      </c>
      <c r="B428" s="18" t="s">
        <v>63</v>
      </c>
      <c r="C428" s="18" t="s">
        <v>2954</v>
      </c>
      <c r="D428" s="18">
        <v>2024</v>
      </c>
      <c r="E428" s="19" t="s">
        <v>2955</v>
      </c>
      <c r="F428" s="46" t="s">
        <v>2956</v>
      </c>
      <c r="G428" s="20" t="s">
        <v>64</v>
      </c>
      <c r="H428" s="18" t="s">
        <v>65</v>
      </c>
      <c r="I428" s="18" t="s">
        <v>418</v>
      </c>
      <c r="J428" s="23">
        <v>22866667</v>
      </c>
      <c r="K428" s="24">
        <v>7000000.1020408161</v>
      </c>
      <c r="L428" s="18">
        <v>3.2666666666666666</v>
      </c>
      <c r="M428" s="26">
        <v>45554</v>
      </c>
      <c r="N428" s="26">
        <v>45555</v>
      </c>
      <c r="O428" s="26">
        <v>45654</v>
      </c>
      <c r="P428" s="26">
        <v>45684</v>
      </c>
      <c r="Q428" s="18">
        <v>1</v>
      </c>
      <c r="R428" s="28" t="s">
        <v>148</v>
      </c>
      <c r="S428" s="18" t="s">
        <v>68</v>
      </c>
      <c r="T428" s="18">
        <v>52808814</v>
      </c>
      <c r="U428" s="18">
        <v>7</v>
      </c>
      <c r="V428" s="18"/>
      <c r="W428" s="18"/>
      <c r="X428" s="18"/>
      <c r="Y428" s="18"/>
      <c r="Z428" s="18"/>
      <c r="AA428" s="18"/>
      <c r="AB428" s="18"/>
      <c r="AC428" s="18"/>
      <c r="AD428" s="18"/>
      <c r="AE428" s="18"/>
      <c r="AF428" s="18"/>
      <c r="AG428" s="66" t="s">
        <v>149</v>
      </c>
      <c r="AH428" s="29">
        <v>20245320007463</v>
      </c>
      <c r="AI428" s="21" t="s">
        <v>70</v>
      </c>
      <c r="AJ428" s="18">
        <v>2105</v>
      </c>
      <c r="AK428" s="18" t="s">
        <v>71</v>
      </c>
      <c r="AL428" s="18" t="s">
        <v>72</v>
      </c>
      <c r="AM428" s="18">
        <v>1418</v>
      </c>
      <c r="AN428" s="31">
        <v>45553</v>
      </c>
      <c r="AO428" s="32">
        <v>22866667</v>
      </c>
      <c r="AP428" s="18">
        <v>1674</v>
      </c>
      <c r="AQ428" s="57">
        <v>45554</v>
      </c>
      <c r="AR428" s="33">
        <v>22866667</v>
      </c>
      <c r="AS428" s="35" t="s">
        <v>4156</v>
      </c>
      <c r="AT428" s="18"/>
      <c r="AU428" s="18"/>
      <c r="AV428" s="34"/>
      <c r="AW428" s="37" t="s">
        <v>4158</v>
      </c>
      <c r="AX428" s="38"/>
      <c r="AY428" s="39">
        <v>-29</v>
      </c>
      <c r="AZ428" s="21"/>
      <c r="BA428" s="40">
        <v>22866667</v>
      </c>
      <c r="BB428" s="40">
        <v>7000000</v>
      </c>
      <c r="BC428" s="40">
        <v>0</v>
      </c>
      <c r="BD428" s="40">
        <v>0</v>
      </c>
      <c r="BE428" s="40">
        <v>7000000</v>
      </c>
      <c r="BF428" s="40">
        <v>29866667</v>
      </c>
      <c r="BG428" s="81" t="s">
        <v>2598</v>
      </c>
      <c r="BH428" s="18"/>
      <c r="BI428" s="18"/>
      <c r="BJ428" s="41">
        <v>33889</v>
      </c>
      <c r="BK428" s="58" t="s">
        <v>2811</v>
      </c>
      <c r="BL428" s="59" t="s">
        <v>2509</v>
      </c>
      <c r="BM428" s="59">
        <v>3212133917</v>
      </c>
      <c r="BN428" s="59" t="s">
        <v>2510</v>
      </c>
      <c r="BO428" s="58"/>
      <c r="BP428" s="42"/>
      <c r="BQ428" s="42"/>
      <c r="BW428" s="62"/>
      <c r="BX428" s="62"/>
    </row>
    <row r="429" spans="1:76" s="17" customFormat="1" ht="21.75" customHeight="1" x14ac:dyDescent="0.35">
      <c r="A429" s="18">
        <v>450</v>
      </c>
      <c r="B429" s="18" t="s">
        <v>63</v>
      </c>
      <c r="C429" s="18" t="s">
        <v>2957</v>
      </c>
      <c r="D429" s="18">
        <v>2024</v>
      </c>
      <c r="E429" s="19" t="s">
        <v>2958</v>
      </c>
      <c r="F429" s="46" t="s">
        <v>2959</v>
      </c>
      <c r="G429" s="20" t="s">
        <v>64</v>
      </c>
      <c r="H429" s="18" t="s">
        <v>65</v>
      </c>
      <c r="I429" s="70" t="s">
        <v>2960</v>
      </c>
      <c r="J429" s="23">
        <v>14400000</v>
      </c>
      <c r="K429" s="24">
        <v>5400000</v>
      </c>
      <c r="L429" s="18">
        <v>2.6666666666666665</v>
      </c>
      <c r="M429" s="26">
        <v>45580</v>
      </c>
      <c r="N429" s="26">
        <v>45582</v>
      </c>
      <c r="O429" s="26">
        <v>45657</v>
      </c>
      <c r="P429" s="26">
        <v>45694</v>
      </c>
      <c r="Q429" s="18">
        <v>1</v>
      </c>
      <c r="R429" s="28" t="s">
        <v>2563</v>
      </c>
      <c r="S429" s="18" t="s">
        <v>68</v>
      </c>
      <c r="T429" s="18">
        <v>1018485334</v>
      </c>
      <c r="U429" s="18">
        <v>2</v>
      </c>
      <c r="V429" s="18"/>
      <c r="W429" s="18"/>
      <c r="X429" s="18"/>
      <c r="Y429" s="18"/>
      <c r="Z429" s="18"/>
      <c r="AA429" s="18"/>
      <c r="AB429" s="18"/>
      <c r="AC429" s="18"/>
      <c r="AD429" s="18"/>
      <c r="AE429" s="18"/>
      <c r="AF429" s="18"/>
      <c r="AG429" s="66" t="s">
        <v>867</v>
      </c>
      <c r="AH429" s="29">
        <v>20255320009193</v>
      </c>
      <c r="AI429" s="21" t="s">
        <v>70</v>
      </c>
      <c r="AJ429" s="18">
        <v>2105</v>
      </c>
      <c r="AK429" s="18" t="s">
        <v>71</v>
      </c>
      <c r="AL429" s="18" t="s">
        <v>72</v>
      </c>
      <c r="AM429" s="18">
        <v>1447</v>
      </c>
      <c r="AN429" s="31">
        <v>45580</v>
      </c>
      <c r="AO429" s="32">
        <v>14400000</v>
      </c>
      <c r="AP429" s="18">
        <v>1758</v>
      </c>
      <c r="AQ429" s="57">
        <v>45582</v>
      </c>
      <c r="AR429" s="33">
        <v>14400000</v>
      </c>
      <c r="AS429" s="35" t="s">
        <v>4156</v>
      </c>
      <c r="AT429" s="18"/>
      <c r="AU429" s="18"/>
      <c r="AV429" s="34"/>
      <c r="AW429" s="37" t="s">
        <v>4158</v>
      </c>
      <c r="AX429" s="38"/>
      <c r="AY429" s="39">
        <v>-19</v>
      </c>
      <c r="AZ429" s="21"/>
      <c r="BA429" s="40">
        <v>14400000</v>
      </c>
      <c r="BB429" s="40">
        <v>5400000</v>
      </c>
      <c r="BC429" s="40">
        <v>0</v>
      </c>
      <c r="BD429" s="40">
        <v>0</v>
      </c>
      <c r="BE429" s="40">
        <v>5400000</v>
      </c>
      <c r="BF429" s="40">
        <v>19800000</v>
      </c>
      <c r="BG429" s="81" t="s">
        <v>2598</v>
      </c>
      <c r="BH429" s="18"/>
      <c r="BI429" s="18"/>
      <c r="BJ429" s="41">
        <v>30574</v>
      </c>
      <c r="BK429" s="58" t="s">
        <v>114</v>
      </c>
      <c r="BL429" s="58" t="s">
        <v>2564</v>
      </c>
      <c r="BM429" s="58">
        <v>3013906601</v>
      </c>
      <c r="BN429" s="44" t="s">
        <v>2565</v>
      </c>
      <c r="BO429" s="58"/>
      <c r="BP429" s="42"/>
      <c r="BQ429" s="42"/>
      <c r="BW429" s="62"/>
      <c r="BX429" s="62"/>
    </row>
    <row r="430" spans="1:76" s="17" customFormat="1" ht="21.75" customHeight="1" x14ac:dyDescent="0.35">
      <c r="A430" s="18">
        <v>451</v>
      </c>
      <c r="B430" s="18" t="s">
        <v>63</v>
      </c>
      <c r="C430" s="18" t="s">
        <v>2961</v>
      </c>
      <c r="D430" s="18">
        <v>2024</v>
      </c>
      <c r="E430" s="19" t="s">
        <v>2962</v>
      </c>
      <c r="F430" s="46" t="s">
        <v>2963</v>
      </c>
      <c r="G430" s="20" t="s">
        <v>64</v>
      </c>
      <c r="H430" s="18" t="s">
        <v>65</v>
      </c>
      <c r="I430" s="18" t="s">
        <v>2964</v>
      </c>
      <c r="J430" s="23">
        <v>7000000</v>
      </c>
      <c r="K430" s="24">
        <v>2800000</v>
      </c>
      <c r="L430" s="18">
        <v>2.5</v>
      </c>
      <c r="M430" s="26">
        <v>45580</v>
      </c>
      <c r="N430" s="26">
        <v>45588</v>
      </c>
      <c r="O430" s="26">
        <v>45657</v>
      </c>
      <c r="P430" s="26">
        <v>45695</v>
      </c>
      <c r="Q430" s="18">
        <v>1</v>
      </c>
      <c r="R430" s="28" t="s">
        <v>2017</v>
      </c>
      <c r="S430" s="18" t="s">
        <v>68</v>
      </c>
      <c r="T430" s="78">
        <v>88272763</v>
      </c>
      <c r="U430" s="78">
        <v>8</v>
      </c>
      <c r="V430" s="78"/>
      <c r="W430" s="18"/>
      <c r="X430" s="18"/>
      <c r="Y430" s="18"/>
      <c r="Z430" s="18"/>
      <c r="AA430" s="18"/>
      <c r="AB430" s="18"/>
      <c r="AC430" s="18"/>
      <c r="AD430" s="18"/>
      <c r="AE430" s="18"/>
      <c r="AF430" s="18"/>
      <c r="AG430" s="66"/>
      <c r="AH430" s="29"/>
      <c r="AI430" s="21" t="s">
        <v>70</v>
      </c>
      <c r="AJ430" s="18">
        <v>2105</v>
      </c>
      <c r="AK430" s="18" t="s">
        <v>71</v>
      </c>
      <c r="AL430" s="18" t="s">
        <v>72</v>
      </c>
      <c r="AM430" s="18">
        <v>1448</v>
      </c>
      <c r="AN430" s="31">
        <v>45580</v>
      </c>
      <c r="AO430" s="32">
        <v>7000000</v>
      </c>
      <c r="AP430" s="18">
        <v>1767</v>
      </c>
      <c r="AQ430" s="57">
        <v>45586</v>
      </c>
      <c r="AR430" s="33">
        <v>7000000</v>
      </c>
      <c r="AS430" s="35" t="s">
        <v>4156</v>
      </c>
      <c r="AT430" s="28"/>
      <c r="AU430" s="18"/>
      <c r="AV430" s="34"/>
      <c r="AW430" s="37" t="s">
        <v>4158</v>
      </c>
      <c r="AX430" s="38"/>
      <c r="AY430" s="39">
        <v>-18</v>
      </c>
      <c r="AZ430" s="21"/>
      <c r="BA430" s="40">
        <v>7000000</v>
      </c>
      <c r="BB430" s="40">
        <v>2800000</v>
      </c>
      <c r="BC430" s="40">
        <v>0</v>
      </c>
      <c r="BD430" s="40">
        <v>0</v>
      </c>
      <c r="BE430" s="40">
        <v>2800000</v>
      </c>
      <c r="BF430" s="40">
        <v>9800000</v>
      </c>
      <c r="BG430" s="81" t="s">
        <v>2598</v>
      </c>
      <c r="BH430" s="18"/>
      <c r="BI430" s="18"/>
      <c r="BJ430" s="41">
        <v>35886</v>
      </c>
      <c r="BK430" s="58" t="s">
        <v>692</v>
      </c>
      <c r="BL430" s="59" t="s">
        <v>2965</v>
      </c>
      <c r="BM430" s="59">
        <v>3202487146</v>
      </c>
      <c r="BN430" s="59" t="s">
        <v>2966</v>
      </c>
      <c r="BO430" s="58"/>
      <c r="BP430" s="42"/>
      <c r="BQ430" s="42"/>
    </row>
    <row r="431" spans="1:76" s="17" customFormat="1" ht="21.75" customHeight="1" x14ac:dyDescent="0.35">
      <c r="A431" s="18">
        <v>452</v>
      </c>
      <c r="B431" s="18" t="s">
        <v>63</v>
      </c>
      <c r="C431" s="18" t="s">
        <v>2967</v>
      </c>
      <c r="D431" s="18">
        <v>2024</v>
      </c>
      <c r="E431" s="19" t="s">
        <v>2968</v>
      </c>
      <c r="F431" s="46" t="s">
        <v>2969</v>
      </c>
      <c r="G431" s="20" t="s">
        <v>64</v>
      </c>
      <c r="H431" s="18" t="s">
        <v>65</v>
      </c>
      <c r="I431" s="18" t="s">
        <v>192</v>
      </c>
      <c r="J431" s="23">
        <v>9800000</v>
      </c>
      <c r="K431" s="24">
        <v>2800000</v>
      </c>
      <c r="L431" s="18">
        <v>3.5</v>
      </c>
      <c r="M431" s="26">
        <v>45555</v>
      </c>
      <c r="N431" s="26">
        <v>45560</v>
      </c>
      <c r="O431" s="26">
        <v>45657</v>
      </c>
      <c r="P431" s="26">
        <v>45666</v>
      </c>
      <c r="Q431" s="18">
        <v>1</v>
      </c>
      <c r="R431" s="28" t="s">
        <v>2970</v>
      </c>
      <c r="S431" s="18" t="s">
        <v>68</v>
      </c>
      <c r="T431" s="78">
        <v>1026279653</v>
      </c>
      <c r="U431" s="78">
        <v>3</v>
      </c>
      <c r="V431" s="78"/>
      <c r="W431" s="18"/>
      <c r="X431" s="18"/>
      <c r="Y431" s="18"/>
      <c r="Z431" s="18"/>
      <c r="AA431" s="18"/>
      <c r="AB431" s="18"/>
      <c r="AC431" s="18"/>
      <c r="AD431" s="18"/>
      <c r="AE431" s="18"/>
      <c r="AF431" s="18"/>
      <c r="AG431" s="66" t="s">
        <v>1250</v>
      </c>
      <c r="AH431" s="29">
        <v>20245320007563</v>
      </c>
      <c r="AI431" s="21" t="s">
        <v>193</v>
      </c>
      <c r="AJ431" s="18">
        <v>2128</v>
      </c>
      <c r="AK431" s="18" t="s">
        <v>194</v>
      </c>
      <c r="AL431" s="18" t="s">
        <v>72</v>
      </c>
      <c r="AM431" s="18">
        <v>1403</v>
      </c>
      <c r="AN431" s="31">
        <v>45544</v>
      </c>
      <c r="AO431" s="32">
        <v>284200000</v>
      </c>
      <c r="AP431" s="18">
        <v>1686</v>
      </c>
      <c r="AQ431" s="57">
        <v>45559</v>
      </c>
      <c r="AR431" s="33">
        <v>9800000</v>
      </c>
      <c r="AS431" s="35" t="s">
        <v>4157</v>
      </c>
      <c r="AT431" s="28" t="s">
        <v>206</v>
      </c>
      <c r="AU431" s="18">
        <v>11200485</v>
      </c>
      <c r="AV431" s="34"/>
      <c r="AW431" s="37" t="s">
        <v>4158</v>
      </c>
      <c r="AX431" s="38"/>
      <c r="AY431" s="39">
        <v>-47</v>
      </c>
      <c r="AZ431" s="21"/>
      <c r="BA431" s="40">
        <v>9800000</v>
      </c>
      <c r="BB431" s="40">
        <v>0</v>
      </c>
      <c r="BC431" s="40">
        <v>0</v>
      </c>
      <c r="BD431" s="40">
        <v>0</v>
      </c>
      <c r="BE431" s="40">
        <v>0</v>
      </c>
      <c r="BF431" s="40">
        <v>9800000</v>
      </c>
      <c r="BG431" s="81" t="s">
        <v>2598</v>
      </c>
      <c r="BH431" s="18"/>
      <c r="BI431" s="18"/>
      <c r="BJ431" s="41"/>
      <c r="BK431" s="58"/>
      <c r="BL431" s="59" t="s">
        <v>2971</v>
      </c>
      <c r="BM431" s="59">
        <v>3142001453</v>
      </c>
      <c r="BN431" s="59" t="s">
        <v>2972</v>
      </c>
      <c r="BO431" s="41">
        <v>27920</v>
      </c>
      <c r="BP431" s="58" t="s">
        <v>114</v>
      </c>
      <c r="BQ431" s="59" t="s">
        <v>588</v>
      </c>
      <c r="BR431" s="72">
        <v>3138046452</v>
      </c>
      <c r="BS431" s="72" t="s">
        <v>208</v>
      </c>
    </row>
    <row r="432" spans="1:76" s="17" customFormat="1" ht="21.75" customHeight="1" x14ac:dyDescent="0.35">
      <c r="A432" s="18">
        <v>453</v>
      </c>
      <c r="B432" s="18" t="s">
        <v>63</v>
      </c>
      <c r="C432" s="18" t="s">
        <v>2973</v>
      </c>
      <c r="D432" s="18">
        <v>2024</v>
      </c>
      <c r="E432" s="19" t="s">
        <v>2974</v>
      </c>
      <c r="F432" s="46" t="s">
        <v>2975</v>
      </c>
      <c r="G432" s="20" t="s">
        <v>64</v>
      </c>
      <c r="H432" s="18" t="s">
        <v>65</v>
      </c>
      <c r="I432" s="18" t="s">
        <v>192</v>
      </c>
      <c r="J432" s="23">
        <v>9800000</v>
      </c>
      <c r="K432" s="24">
        <v>2800000</v>
      </c>
      <c r="L432" s="18">
        <v>3.5</v>
      </c>
      <c r="M432" s="26">
        <v>45555</v>
      </c>
      <c r="N432" s="26">
        <v>45560</v>
      </c>
      <c r="O432" s="26">
        <v>45657</v>
      </c>
      <c r="P432" s="26">
        <v>45666</v>
      </c>
      <c r="Q432" s="18">
        <v>1</v>
      </c>
      <c r="R432" s="28" t="s">
        <v>200</v>
      </c>
      <c r="S432" s="18" t="s">
        <v>68</v>
      </c>
      <c r="T432" s="18">
        <v>79772071</v>
      </c>
      <c r="U432" s="18">
        <v>2</v>
      </c>
      <c r="V432" s="18"/>
      <c r="W432" s="18"/>
      <c r="X432" s="18"/>
      <c r="Y432" s="18"/>
      <c r="Z432" s="18"/>
      <c r="AA432" s="18"/>
      <c r="AB432" s="18"/>
      <c r="AC432" s="18"/>
      <c r="AD432" s="18"/>
      <c r="AE432" s="18"/>
      <c r="AF432" s="18"/>
      <c r="AG432" s="66" t="s">
        <v>1250</v>
      </c>
      <c r="AH432" s="29">
        <v>20245320007563</v>
      </c>
      <c r="AI432" s="21" t="s">
        <v>193</v>
      </c>
      <c r="AJ432" s="18">
        <v>2128</v>
      </c>
      <c r="AK432" s="18" t="s">
        <v>194</v>
      </c>
      <c r="AL432" s="18" t="s">
        <v>72</v>
      </c>
      <c r="AM432" s="18">
        <v>1403</v>
      </c>
      <c r="AN432" s="31">
        <v>45544</v>
      </c>
      <c r="AO432" s="32">
        <v>284200000</v>
      </c>
      <c r="AP432" s="18">
        <v>1687</v>
      </c>
      <c r="AQ432" s="57">
        <v>45559</v>
      </c>
      <c r="AR432" s="33">
        <v>9800000</v>
      </c>
      <c r="AS432" s="35" t="s">
        <v>4156</v>
      </c>
      <c r="AT432" s="18"/>
      <c r="AU432" s="18"/>
      <c r="AV432" s="34"/>
      <c r="AW432" s="37" t="s">
        <v>4158</v>
      </c>
      <c r="AX432" s="38"/>
      <c r="AY432" s="39">
        <v>-47</v>
      </c>
      <c r="AZ432" s="21"/>
      <c r="BA432" s="40">
        <v>9800000</v>
      </c>
      <c r="BB432" s="40">
        <v>0</v>
      </c>
      <c r="BC432" s="40">
        <v>0</v>
      </c>
      <c r="BD432" s="40">
        <v>0</v>
      </c>
      <c r="BE432" s="40">
        <v>0</v>
      </c>
      <c r="BF432" s="40">
        <v>9800000</v>
      </c>
      <c r="BG432" s="81" t="s">
        <v>2598</v>
      </c>
      <c r="BH432" s="18"/>
      <c r="BI432" s="18"/>
      <c r="BJ432" s="41">
        <v>29099</v>
      </c>
      <c r="BK432" s="58" t="s">
        <v>114</v>
      </c>
      <c r="BL432" s="59" t="s">
        <v>201</v>
      </c>
      <c r="BM432" s="59">
        <v>6013821640</v>
      </c>
      <c r="BN432" s="59" t="s">
        <v>202</v>
      </c>
      <c r="BO432" s="58"/>
      <c r="BP432" s="42"/>
      <c r="BQ432" s="42"/>
    </row>
    <row r="433" spans="1:76" s="17" customFormat="1" ht="21.75" customHeight="1" x14ac:dyDescent="0.35">
      <c r="A433" s="18">
        <v>454</v>
      </c>
      <c r="B433" s="18" t="s">
        <v>63</v>
      </c>
      <c r="C433" s="18" t="s">
        <v>2976</v>
      </c>
      <c r="D433" s="18">
        <v>2024</v>
      </c>
      <c r="E433" s="19" t="s">
        <v>2977</v>
      </c>
      <c r="F433" s="46" t="s">
        <v>2978</v>
      </c>
      <c r="G433" s="20" t="s">
        <v>64</v>
      </c>
      <c r="H433" s="18" t="s">
        <v>65</v>
      </c>
      <c r="I433" s="18" t="s">
        <v>192</v>
      </c>
      <c r="J433" s="23">
        <v>9800000</v>
      </c>
      <c r="K433" s="24">
        <v>2800000</v>
      </c>
      <c r="L433" s="18">
        <v>3.5</v>
      </c>
      <c r="M433" s="26">
        <v>45555</v>
      </c>
      <c r="N433" s="26">
        <v>45560</v>
      </c>
      <c r="O433" s="26">
        <v>45657</v>
      </c>
      <c r="P433" s="26">
        <v>45697</v>
      </c>
      <c r="Q433" s="18">
        <v>1</v>
      </c>
      <c r="R433" s="28" t="s">
        <v>2979</v>
      </c>
      <c r="S433" s="18" t="s">
        <v>68</v>
      </c>
      <c r="T433" s="18">
        <v>1033776887</v>
      </c>
      <c r="U433" s="18">
        <v>7</v>
      </c>
      <c r="V433" s="18"/>
      <c r="W433" s="18"/>
      <c r="X433" s="18"/>
      <c r="Y433" s="18"/>
      <c r="Z433" s="18"/>
      <c r="AA433" s="18"/>
      <c r="AB433" s="18"/>
      <c r="AC433" s="18"/>
      <c r="AD433" s="18"/>
      <c r="AE433" s="18"/>
      <c r="AF433" s="18"/>
      <c r="AG433" s="66" t="s">
        <v>1250</v>
      </c>
      <c r="AH433" s="29">
        <v>20245320007563</v>
      </c>
      <c r="AI433" s="21" t="s">
        <v>193</v>
      </c>
      <c r="AJ433" s="18">
        <v>2128</v>
      </c>
      <c r="AK433" s="18" t="s">
        <v>194</v>
      </c>
      <c r="AL433" s="18" t="s">
        <v>72</v>
      </c>
      <c r="AM433" s="18">
        <v>1403</v>
      </c>
      <c r="AN433" s="31">
        <v>45544</v>
      </c>
      <c r="AO433" s="32">
        <v>284200000</v>
      </c>
      <c r="AP433" s="18">
        <v>1688</v>
      </c>
      <c r="AQ433" s="57">
        <v>45559</v>
      </c>
      <c r="AR433" s="33">
        <v>9800000</v>
      </c>
      <c r="AS433" s="35" t="s">
        <v>4157</v>
      </c>
      <c r="AT433" s="28" t="s">
        <v>644</v>
      </c>
      <c r="AU433" s="18">
        <v>1140836696</v>
      </c>
      <c r="AV433" s="34"/>
      <c r="AW433" s="37" t="s">
        <v>4158</v>
      </c>
      <c r="AX433" s="38"/>
      <c r="AY433" s="39">
        <v>-16</v>
      </c>
      <c r="AZ433" s="21"/>
      <c r="BA433" s="40">
        <v>9800000</v>
      </c>
      <c r="BB433" s="40">
        <v>2800000</v>
      </c>
      <c r="BC433" s="40">
        <v>0</v>
      </c>
      <c r="BD433" s="40">
        <v>0</v>
      </c>
      <c r="BE433" s="40">
        <v>2800000</v>
      </c>
      <c r="BF433" s="40">
        <v>12600000</v>
      </c>
      <c r="BG433" s="81" t="s">
        <v>2598</v>
      </c>
      <c r="BH433" s="18"/>
      <c r="BI433" s="18"/>
      <c r="BJ433" s="41" t="s">
        <v>2643</v>
      </c>
      <c r="BK433" s="58" t="s">
        <v>2643</v>
      </c>
      <c r="BL433" s="59" t="s">
        <v>2643</v>
      </c>
      <c r="BM433" s="59" t="s">
        <v>2643</v>
      </c>
      <c r="BN433" s="59" t="s">
        <v>2643</v>
      </c>
      <c r="BO433" s="58" t="s">
        <v>2643</v>
      </c>
      <c r="BP433" s="42"/>
      <c r="BQ433" s="42"/>
      <c r="BW433" s="62"/>
      <c r="BX433" s="62"/>
    </row>
    <row r="434" spans="1:76" s="17" customFormat="1" ht="21.75" customHeight="1" x14ac:dyDescent="0.35">
      <c r="A434" s="18">
        <v>455</v>
      </c>
      <c r="B434" s="18" t="s">
        <v>63</v>
      </c>
      <c r="C434" s="18" t="s">
        <v>2980</v>
      </c>
      <c r="D434" s="18">
        <v>2024</v>
      </c>
      <c r="E434" s="19" t="s">
        <v>2981</v>
      </c>
      <c r="F434" s="46" t="s">
        <v>2982</v>
      </c>
      <c r="G434" s="20" t="s">
        <v>64</v>
      </c>
      <c r="H434" s="18" t="s">
        <v>65</v>
      </c>
      <c r="I434" s="18" t="s">
        <v>192</v>
      </c>
      <c r="J434" s="23">
        <v>9800000</v>
      </c>
      <c r="K434" s="24">
        <v>2800000</v>
      </c>
      <c r="L434" s="18">
        <v>3.5</v>
      </c>
      <c r="M434" s="26">
        <v>45555</v>
      </c>
      <c r="N434" s="26">
        <v>45560</v>
      </c>
      <c r="O434" s="26">
        <v>45657</v>
      </c>
      <c r="P434" s="26">
        <v>45657</v>
      </c>
      <c r="Q434" s="18">
        <v>1</v>
      </c>
      <c r="R434" s="28" t="s">
        <v>527</v>
      </c>
      <c r="S434" s="18" t="s">
        <v>68</v>
      </c>
      <c r="T434" s="18">
        <v>1016058745</v>
      </c>
      <c r="U434" s="18">
        <v>8</v>
      </c>
      <c r="V434" s="18"/>
      <c r="W434" s="18"/>
      <c r="X434" s="18"/>
      <c r="Y434" s="18"/>
      <c r="Z434" s="18"/>
      <c r="AA434" s="18"/>
      <c r="AB434" s="18"/>
      <c r="AC434" s="18"/>
      <c r="AD434" s="18"/>
      <c r="AE434" s="18"/>
      <c r="AF434" s="18"/>
      <c r="AG434" s="66" t="s">
        <v>1250</v>
      </c>
      <c r="AH434" s="29">
        <v>20245320007563</v>
      </c>
      <c r="AI434" s="21" t="s">
        <v>193</v>
      </c>
      <c r="AJ434" s="18">
        <v>2128</v>
      </c>
      <c r="AK434" s="18" t="s">
        <v>194</v>
      </c>
      <c r="AL434" s="18" t="s">
        <v>72</v>
      </c>
      <c r="AM434" s="18">
        <v>1403</v>
      </c>
      <c r="AN434" s="31">
        <v>45544</v>
      </c>
      <c r="AO434" s="32">
        <v>284200000</v>
      </c>
      <c r="AP434" s="18">
        <v>1689</v>
      </c>
      <c r="AQ434" s="57">
        <v>45559</v>
      </c>
      <c r="AR434" s="33">
        <v>9800000</v>
      </c>
      <c r="AS434" s="35" t="s">
        <v>4156</v>
      </c>
      <c r="AT434" s="18"/>
      <c r="AU434" s="18"/>
      <c r="AV434" s="34"/>
      <c r="AW434" s="37" t="s">
        <v>4158</v>
      </c>
      <c r="AX434" s="38"/>
      <c r="AY434" s="39">
        <v>-56</v>
      </c>
      <c r="AZ434" s="21"/>
      <c r="BA434" s="40">
        <v>9800000</v>
      </c>
      <c r="BB434" s="40">
        <v>0</v>
      </c>
      <c r="BC434" s="40">
        <v>0</v>
      </c>
      <c r="BD434" s="40">
        <v>0</v>
      </c>
      <c r="BE434" s="40">
        <v>0</v>
      </c>
      <c r="BF434" s="40">
        <v>9800000</v>
      </c>
      <c r="BG434" s="81" t="s">
        <v>2598</v>
      </c>
      <c r="BH434" s="18"/>
      <c r="BI434" s="18"/>
      <c r="BJ434" s="41">
        <v>34192</v>
      </c>
      <c r="BK434" s="58" t="s">
        <v>114</v>
      </c>
      <c r="BL434" s="59" t="s">
        <v>528</v>
      </c>
      <c r="BM434" s="59">
        <v>3212319696</v>
      </c>
      <c r="BN434" s="59" t="s">
        <v>529</v>
      </c>
      <c r="BO434" s="58"/>
      <c r="BP434" s="42"/>
      <c r="BQ434" s="42"/>
    </row>
    <row r="435" spans="1:76" s="17" customFormat="1" ht="21.75" customHeight="1" x14ac:dyDescent="0.35">
      <c r="A435" s="18">
        <v>456</v>
      </c>
      <c r="B435" s="18" t="s">
        <v>63</v>
      </c>
      <c r="C435" s="18" t="s">
        <v>2983</v>
      </c>
      <c r="D435" s="18">
        <v>2024</v>
      </c>
      <c r="E435" s="19" t="s">
        <v>2984</v>
      </c>
      <c r="F435" s="46" t="s">
        <v>2985</v>
      </c>
      <c r="G435" s="20" t="s">
        <v>64</v>
      </c>
      <c r="H435" s="18" t="s">
        <v>65</v>
      </c>
      <c r="I435" s="18" t="s">
        <v>192</v>
      </c>
      <c r="J435" s="23">
        <v>9800000</v>
      </c>
      <c r="K435" s="24">
        <v>2800000</v>
      </c>
      <c r="L435" s="18">
        <v>3.5</v>
      </c>
      <c r="M435" s="26">
        <v>45556</v>
      </c>
      <c r="N435" s="26">
        <v>45559</v>
      </c>
      <c r="O435" s="26">
        <v>45657</v>
      </c>
      <c r="P435" s="26">
        <v>45665</v>
      </c>
      <c r="Q435" s="18">
        <v>1</v>
      </c>
      <c r="R435" s="28" t="s">
        <v>1244</v>
      </c>
      <c r="S435" s="18" t="s">
        <v>68</v>
      </c>
      <c r="T435" s="18">
        <v>52362200</v>
      </c>
      <c r="U435" s="18"/>
      <c r="V435" s="18"/>
      <c r="W435" s="18"/>
      <c r="X435" s="18"/>
      <c r="Y435" s="18"/>
      <c r="Z435" s="18"/>
      <c r="AA435" s="18"/>
      <c r="AB435" s="18"/>
      <c r="AC435" s="18"/>
      <c r="AD435" s="18"/>
      <c r="AE435" s="18"/>
      <c r="AF435" s="18"/>
      <c r="AG435" s="66" t="s">
        <v>1250</v>
      </c>
      <c r="AH435" s="29">
        <v>20245320007563</v>
      </c>
      <c r="AI435" s="21" t="s">
        <v>193</v>
      </c>
      <c r="AJ435" s="18">
        <v>2128</v>
      </c>
      <c r="AK435" s="18" t="s">
        <v>194</v>
      </c>
      <c r="AL435" s="18" t="s">
        <v>72</v>
      </c>
      <c r="AM435" s="18">
        <v>1403</v>
      </c>
      <c r="AN435" s="31">
        <v>45544</v>
      </c>
      <c r="AO435" s="32">
        <v>284200000</v>
      </c>
      <c r="AP435" s="18">
        <v>1683</v>
      </c>
      <c r="AQ435" s="57">
        <v>45559</v>
      </c>
      <c r="AR435" s="33">
        <v>9800000</v>
      </c>
      <c r="AS435" s="35" t="s">
        <v>4156</v>
      </c>
      <c r="AT435" s="18"/>
      <c r="AU435" s="18"/>
      <c r="AV435" s="34"/>
      <c r="AW435" s="37" t="s">
        <v>4158</v>
      </c>
      <c r="AX435" s="38"/>
      <c r="AY435" s="39">
        <v>-48</v>
      </c>
      <c r="AZ435" s="21"/>
      <c r="BA435" s="40">
        <v>9800000</v>
      </c>
      <c r="BB435" s="40">
        <v>0</v>
      </c>
      <c r="BC435" s="40">
        <v>0</v>
      </c>
      <c r="BD435" s="40">
        <v>0</v>
      </c>
      <c r="BE435" s="40">
        <v>0</v>
      </c>
      <c r="BF435" s="40">
        <v>9800000</v>
      </c>
      <c r="BG435" s="81" t="s">
        <v>2598</v>
      </c>
      <c r="BH435" s="18"/>
      <c r="BI435" s="18"/>
      <c r="BJ435" s="41">
        <v>27648</v>
      </c>
      <c r="BK435" s="58" t="s">
        <v>114</v>
      </c>
      <c r="BL435" s="59" t="s">
        <v>1245</v>
      </c>
      <c r="BM435" s="59">
        <v>3057469800</v>
      </c>
      <c r="BN435" s="59" t="s">
        <v>1246</v>
      </c>
      <c r="BO435" s="58"/>
      <c r="BP435" s="42"/>
      <c r="BQ435" s="42"/>
    </row>
    <row r="436" spans="1:76" s="17" customFormat="1" ht="21.75" customHeight="1" x14ac:dyDescent="0.35">
      <c r="A436" s="18">
        <v>457</v>
      </c>
      <c r="B436" s="18" t="s">
        <v>63</v>
      </c>
      <c r="C436" s="18" t="s">
        <v>2986</v>
      </c>
      <c r="D436" s="18">
        <v>2024</v>
      </c>
      <c r="E436" s="19" t="s">
        <v>2987</v>
      </c>
      <c r="F436" s="46" t="s">
        <v>2988</v>
      </c>
      <c r="G436" s="20" t="s">
        <v>64</v>
      </c>
      <c r="H436" s="18" t="s">
        <v>65</v>
      </c>
      <c r="I436" s="18" t="s">
        <v>192</v>
      </c>
      <c r="J436" s="23">
        <v>9800000</v>
      </c>
      <c r="K436" s="24">
        <v>2800000</v>
      </c>
      <c r="L436" s="18">
        <v>3.5</v>
      </c>
      <c r="M436" s="26">
        <v>45556</v>
      </c>
      <c r="N436" s="26">
        <v>45559</v>
      </c>
      <c r="O436" s="26">
        <v>45657</v>
      </c>
      <c r="P436" s="26">
        <v>45665</v>
      </c>
      <c r="Q436" s="18">
        <v>1</v>
      </c>
      <c r="R436" s="28" t="s">
        <v>1157</v>
      </c>
      <c r="S436" s="18" t="s">
        <v>68</v>
      </c>
      <c r="T436" s="18">
        <v>1006319707</v>
      </c>
      <c r="U436" s="18">
        <v>2</v>
      </c>
      <c r="V436" s="18"/>
      <c r="W436" s="18"/>
      <c r="X436" s="18"/>
      <c r="Y436" s="18"/>
      <c r="Z436" s="18"/>
      <c r="AA436" s="18"/>
      <c r="AB436" s="18"/>
      <c r="AC436" s="18"/>
      <c r="AD436" s="18"/>
      <c r="AE436" s="18"/>
      <c r="AF436" s="18"/>
      <c r="AG436" s="66" t="s">
        <v>1250</v>
      </c>
      <c r="AH436" s="29">
        <v>20245320007563</v>
      </c>
      <c r="AI436" s="21" t="s">
        <v>193</v>
      </c>
      <c r="AJ436" s="18">
        <v>2128</v>
      </c>
      <c r="AK436" s="18" t="s">
        <v>194</v>
      </c>
      <c r="AL436" s="18" t="s">
        <v>72</v>
      </c>
      <c r="AM436" s="18">
        <v>1403</v>
      </c>
      <c r="AN436" s="31">
        <v>45544</v>
      </c>
      <c r="AO436" s="32">
        <v>284200000</v>
      </c>
      <c r="AP436" s="18">
        <v>1684</v>
      </c>
      <c r="AQ436" s="57">
        <v>45559</v>
      </c>
      <c r="AR436" s="33">
        <v>9800000</v>
      </c>
      <c r="AS436" s="35" t="s">
        <v>4156</v>
      </c>
      <c r="AT436" s="18"/>
      <c r="AU436" s="18"/>
      <c r="AV436" s="34"/>
      <c r="AW436" s="37" t="s">
        <v>4158</v>
      </c>
      <c r="AX436" s="38"/>
      <c r="AY436" s="39">
        <v>-48</v>
      </c>
      <c r="AZ436" s="21"/>
      <c r="BA436" s="40">
        <v>9800000</v>
      </c>
      <c r="BB436" s="40">
        <v>0</v>
      </c>
      <c r="BC436" s="40">
        <v>0</v>
      </c>
      <c r="BD436" s="40">
        <v>0</v>
      </c>
      <c r="BE436" s="40">
        <v>0</v>
      </c>
      <c r="BF436" s="40">
        <v>9800000</v>
      </c>
      <c r="BG436" s="81" t="s">
        <v>2598</v>
      </c>
      <c r="BH436" s="18"/>
      <c r="BI436" s="18"/>
      <c r="BJ436" s="41">
        <v>37780</v>
      </c>
      <c r="BK436" s="58" t="s">
        <v>114</v>
      </c>
      <c r="BL436" s="59" t="s">
        <v>1158</v>
      </c>
      <c r="BM436" s="59">
        <v>3002445201</v>
      </c>
      <c r="BN436" s="59" t="s">
        <v>1159</v>
      </c>
      <c r="BO436" s="58"/>
      <c r="BP436" s="42"/>
      <c r="BQ436" s="42"/>
    </row>
    <row r="437" spans="1:76" s="17" customFormat="1" ht="21.75" customHeight="1" x14ac:dyDescent="0.35">
      <c r="A437" s="18">
        <v>458</v>
      </c>
      <c r="B437" s="18" t="s">
        <v>63</v>
      </c>
      <c r="C437" s="18" t="s">
        <v>2989</v>
      </c>
      <c r="D437" s="18">
        <v>2024</v>
      </c>
      <c r="E437" s="19" t="s">
        <v>2990</v>
      </c>
      <c r="F437" s="46" t="s">
        <v>2991</v>
      </c>
      <c r="G437" s="20" t="s">
        <v>64</v>
      </c>
      <c r="H437" s="18" t="s">
        <v>65</v>
      </c>
      <c r="I437" s="18" t="s">
        <v>192</v>
      </c>
      <c r="J437" s="23">
        <v>9800000</v>
      </c>
      <c r="K437" s="24">
        <v>2800000</v>
      </c>
      <c r="L437" s="18">
        <v>3.5</v>
      </c>
      <c r="M437" s="26">
        <v>45556</v>
      </c>
      <c r="N437" s="26">
        <v>45559</v>
      </c>
      <c r="O437" s="26">
        <v>45657</v>
      </c>
      <c r="P437" s="26">
        <v>45665</v>
      </c>
      <c r="Q437" s="18">
        <v>1</v>
      </c>
      <c r="R437" s="28" t="s">
        <v>596</v>
      </c>
      <c r="S437" s="18" t="s">
        <v>68</v>
      </c>
      <c r="T437" s="18">
        <v>1121844326</v>
      </c>
      <c r="U437" s="18">
        <v>8</v>
      </c>
      <c r="V437" s="18"/>
      <c r="W437" s="18"/>
      <c r="X437" s="18"/>
      <c r="Y437" s="18"/>
      <c r="Z437" s="18"/>
      <c r="AA437" s="18"/>
      <c r="AB437" s="18"/>
      <c r="AC437" s="18"/>
      <c r="AD437" s="18"/>
      <c r="AE437" s="18"/>
      <c r="AF437" s="18"/>
      <c r="AG437" s="66" t="s">
        <v>1250</v>
      </c>
      <c r="AH437" s="29">
        <v>20245320007563</v>
      </c>
      <c r="AI437" s="21" t="s">
        <v>193</v>
      </c>
      <c r="AJ437" s="18">
        <v>2128</v>
      </c>
      <c r="AK437" s="18" t="s">
        <v>194</v>
      </c>
      <c r="AL437" s="18" t="s">
        <v>72</v>
      </c>
      <c r="AM437" s="18">
        <v>1403</v>
      </c>
      <c r="AN437" s="31">
        <v>45544</v>
      </c>
      <c r="AO437" s="32">
        <v>284200000</v>
      </c>
      <c r="AP437" s="18">
        <v>1685</v>
      </c>
      <c r="AQ437" s="57">
        <v>45559</v>
      </c>
      <c r="AR437" s="33">
        <v>9800000</v>
      </c>
      <c r="AS437" s="35" t="s">
        <v>4157</v>
      </c>
      <c r="AT437" s="18" t="s">
        <v>211</v>
      </c>
      <c r="AU437" s="18">
        <v>79531056</v>
      </c>
      <c r="AV437" s="34"/>
      <c r="AW437" s="37" t="s">
        <v>4158</v>
      </c>
      <c r="AX437" s="38"/>
      <c r="AY437" s="39">
        <v>-48</v>
      </c>
      <c r="AZ437" s="21"/>
      <c r="BA437" s="40">
        <v>9800000</v>
      </c>
      <c r="BB437" s="40">
        <v>0</v>
      </c>
      <c r="BC437" s="40">
        <v>0</v>
      </c>
      <c r="BD437" s="40">
        <v>0</v>
      </c>
      <c r="BE437" s="40">
        <v>0</v>
      </c>
      <c r="BF437" s="40">
        <v>9800000</v>
      </c>
      <c r="BG437" s="81" t="s">
        <v>2598</v>
      </c>
      <c r="BH437" s="18"/>
      <c r="BI437" s="18"/>
      <c r="BJ437" s="41">
        <v>32207</v>
      </c>
      <c r="BK437" s="58" t="s">
        <v>692</v>
      </c>
      <c r="BL437" s="59" t="s">
        <v>597</v>
      </c>
      <c r="BM437" s="59">
        <v>3196371439</v>
      </c>
      <c r="BN437" s="59" t="s">
        <v>598</v>
      </c>
      <c r="BO437" s="58">
        <v>26221</v>
      </c>
      <c r="BP437" s="42" t="s">
        <v>114</v>
      </c>
      <c r="BQ437" s="42" t="s">
        <v>212</v>
      </c>
      <c r="BR437" s="17">
        <v>3203736650</v>
      </c>
      <c r="BS437" s="17" t="s">
        <v>213</v>
      </c>
    </row>
    <row r="438" spans="1:76" s="17" customFormat="1" ht="21.75" customHeight="1" x14ac:dyDescent="0.35">
      <c r="A438" s="18">
        <v>459</v>
      </c>
      <c r="B438" s="18" t="s">
        <v>63</v>
      </c>
      <c r="C438" s="18" t="s">
        <v>2992</v>
      </c>
      <c r="D438" s="18">
        <v>2024</v>
      </c>
      <c r="E438" s="19" t="s">
        <v>2993</v>
      </c>
      <c r="F438" s="46" t="s">
        <v>2994</v>
      </c>
      <c r="G438" s="20" t="s">
        <v>64</v>
      </c>
      <c r="H438" s="18" t="s">
        <v>65</v>
      </c>
      <c r="I438" s="18" t="s">
        <v>192</v>
      </c>
      <c r="J438" s="23">
        <v>9800000</v>
      </c>
      <c r="K438" s="24">
        <v>2800000</v>
      </c>
      <c r="L438" s="18">
        <v>3.5</v>
      </c>
      <c r="M438" s="26">
        <v>45558</v>
      </c>
      <c r="N438" s="26">
        <v>45562</v>
      </c>
      <c r="O438" s="26">
        <v>45657</v>
      </c>
      <c r="P438" s="26">
        <v>45657</v>
      </c>
      <c r="Q438" s="18">
        <v>1</v>
      </c>
      <c r="R438" s="28" t="s">
        <v>2101</v>
      </c>
      <c r="S438" s="18" t="s">
        <v>68</v>
      </c>
      <c r="T438" s="18">
        <v>18970609</v>
      </c>
      <c r="U438" s="18">
        <v>1</v>
      </c>
      <c r="V438" s="18"/>
      <c r="W438" s="18"/>
      <c r="X438" s="18"/>
      <c r="Y438" s="18"/>
      <c r="Z438" s="18"/>
      <c r="AA438" s="18"/>
      <c r="AB438" s="18"/>
      <c r="AC438" s="18"/>
      <c r="AD438" s="18"/>
      <c r="AE438" s="18"/>
      <c r="AF438" s="18"/>
      <c r="AG438" s="66"/>
      <c r="AH438" s="29"/>
      <c r="AI438" s="21" t="s">
        <v>193</v>
      </c>
      <c r="AJ438" s="18">
        <v>2128</v>
      </c>
      <c r="AK438" s="18" t="s">
        <v>194</v>
      </c>
      <c r="AL438" s="18" t="s">
        <v>72</v>
      </c>
      <c r="AM438" s="18">
        <v>1403</v>
      </c>
      <c r="AN438" s="31">
        <v>45544</v>
      </c>
      <c r="AO438" s="32">
        <v>284200000</v>
      </c>
      <c r="AP438" s="18">
        <v>1715</v>
      </c>
      <c r="AQ438" s="57">
        <v>45562</v>
      </c>
      <c r="AR438" s="33">
        <v>9800000</v>
      </c>
      <c r="AS438" s="35" t="s">
        <v>4157</v>
      </c>
      <c r="AT438" s="18" t="s">
        <v>735</v>
      </c>
      <c r="AU438" s="18">
        <v>1022941840</v>
      </c>
      <c r="AV438" s="34"/>
      <c r="AW438" s="37" t="s">
        <v>4158</v>
      </c>
      <c r="AX438" s="38"/>
      <c r="AY438" s="39">
        <v>-56</v>
      </c>
      <c r="AZ438" s="21"/>
      <c r="BA438" s="40">
        <v>9800000</v>
      </c>
      <c r="BB438" s="40">
        <v>0</v>
      </c>
      <c r="BC438" s="40">
        <v>0</v>
      </c>
      <c r="BD438" s="40">
        <v>0</v>
      </c>
      <c r="BE438" s="40">
        <v>0</v>
      </c>
      <c r="BF438" s="40">
        <v>9800000</v>
      </c>
      <c r="BG438" s="81" t="s">
        <v>2598</v>
      </c>
      <c r="BH438" s="18"/>
      <c r="BI438" s="18"/>
      <c r="BJ438" s="41"/>
      <c r="BK438" s="58"/>
      <c r="BL438" s="59" t="s">
        <v>605</v>
      </c>
      <c r="BM438" s="59" t="s">
        <v>2102</v>
      </c>
      <c r="BN438" s="59" t="s">
        <v>606</v>
      </c>
      <c r="BO438" s="58">
        <v>32251</v>
      </c>
      <c r="BP438" s="42" t="s">
        <v>114</v>
      </c>
      <c r="BQ438" s="42" t="s">
        <v>736</v>
      </c>
      <c r="BR438" s="17">
        <v>3102256015</v>
      </c>
      <c r="BS438" s="17" t="s">
        <v>737</v>
      </c>
    </row>
    <row r="439" spans="1:76" s="17" customFormat="1" ht="21.75" customHeight="1" x14ac:dyDescent="0.35">
      <c r="A439" s="18">
        <v>460</v>
      </c>
      <c r="B439" s="18" t="s">
        <v>63</v>
      </c>
      <c r="C439" s="18" t="s">
        <v>2995</v>
      </c>
      <c r="D439" s="18">
        <v>2024</v>
      </c>
      <c r="E439" s="19" t="s">
        <v>2996</v>
      </c>
      <c r="F439" s="46" t="s">
        <v>2997</v>
      </c>
      <c r="G439" s="20" t="s">
        <v>64</v>
      </c>
      <c r="H439" s="18" t="s">
        <v>65</v>
      </c>
      <c r="I439" s="18" t="s">
        <v>192</v>
      </c>
      <c r="J439" s="23">
        <v>9800000</v>
      </c>
      <c r="K439" s="24">
        <v>2800000</v>
      </c>
      <c r="L439" s="18">
        <v>3.5</v>
      </c>
      <c r="M439" s="26">
        <v>45558</v>
      </c>
      <c r="N439" s="26">
        <v>45562</v>
      </c>
      <c r="O439" s="26">
        <v>45657</v>
      </c>
      <c r="P439" s="26">
        <v>45657</v>
      </c>
      <c r="Q439" s="18">
        <v>1</v>
      </c>
      <c r="R439" s="28" t="s">
        <v>1212</v>
      </c>
      <c r="S439" s="18" t="s">
        <v>68</v>
      </c>
      <c r="T439" s="18">
        <v>52707371</v>
      </c>
      <c r="U439" s="18">
        <v>2</v>
      </c>
      <c r="V439" s="18"/>
      <c r="W439" s="18"/>
      <c r="X439" s="18"/>
      <c r="Y439" s="18"/>
      <c r="Z439" s="18"/>
      <c r="AA439" s="18"/>
      <c r="AB439" s="18"/>
      <c r="AC439" s="18"/>
      <c r="AD439" s="18"/>
      <c r="AE439" s="18"/>
      <c r="AF439" s="18"/>
      <c r="AG439" s="66" t="s">
        <v>1250</v>
      </c>
      <c r="AH439" s="29">
        <v>20245320007563</v>
      </c>
      <c r="AI439" s="21" t="s">
        <v>193</v>
      </c>
      <c r="AJ439" s="18">
        <v>2128</v>
      </c>
      <c r="AK439" s="18" t="s">
        <v>194</v>
      </c>
      <c r="AL439" s="18" t="s">
        <v>72</v>
      </c>
      <c r="AM439" s="18">
        <v>1403</v>
      </c>
      <c r="AN439" s="31">
        <v>45544</v>
      </c>
      <c r="AO439" s="32">
        <v>284200000</v>
      </c>
      <c r="AP439" s="18">
        <v>1701</v>
      </c>
      <c r="AQ439" s="57">
        <v>45560</v>
      </c>
      <c r="AR439" s="33">
        <v>9800000</v>
      </c>
      <c r="AS439" s="35" t="s">
        <v>4156</v>
      </c>
      <c r="AT439" s="18"/>
      <c r="AU439" s="18"/>
      <c r="AV439" s="34"/>
      <c r="AW439" s="37" t="s">
        <v>4158</v>
      </c>
      <c r="AX439" s="38"/>
      <c r="AY439" s="39">
        <v>-56</v>
      </c>
      <c r="AZ439" s="21"/>
      <c r="BA439" s="40">
        <v>9800000</v>
      </c>
      <c r="BB439" s="40">
        <v>0</v>
      </c>
      <c r="BC439" s="40">
        <v>0</v>
      </c>
      <c r="BD439" s="40">
        <v>0</v>
      </c>
      <c r="BE439" s="40">
        <v>0</v>
      </c>
      <c r="BF439" s="40">
        <v>9800000</v>
      </c>
      <c r="BG439" s="81" t="s">
        <v>2598</v>
      </c>
      <c r="BH439" s="18"/>
      <c r="BI439" s="18"/>
      <c r="BJ439" s="41">
        <v>29226</v>
      </c>
      <c r="BK439" s="58" t="s">
        <v>114</v>
      </c>
      <c r="BL439" s="59" t="s">
        <v>1214</v>
      </c>
      <c r="BM439" s="59">
        <v>3115109747</v>
      </c>
      <c r="BN439" s="59" t="s">
        <v>1215</v>
      </c>
      <c r="BO439" s="58"/>
      <c r="BP439" s="42"/>
      <c r="BQ439" s="42"/>
    </row>
    <row r="440" spans="1:76" s="17" customFormat="1" ht="21.75" customHeight="1" x14ac:dyDescent="0.35">
      <c r="A440" s="18">
        <v>461</v>
      </c>
      <c r="B440" s="18" t="s">
        <v>63</v>
      </c>
      <c r="C440" s="18" t="s">
        <v>2998</v>
      </c>
      <c r="D440" s="18">
        <v>2024</v>
      </c>
      <c r="E440" s="19" t="s">
        <v>2999</v>
      </c>
      <c r="F440" s="46" t="s">
        <v>3000</v>
      </c>
      <c r="G440" s="20" t="s">
        <v>64</v>
      </c>
      <c r="H440" s="18" t="s">
        <v>65</v>
      </c>
      <c r="I440" s="18" t="s">
        <v>3001</v>
      </c>
      <c r="J440" s="23">
        <v>8400000</v>
      </c>
      <c r="K440" s="24">
        <v>2800000</v>
      </c>
      <c r="L440" s="18">
        <v>3</v>
      </c>
      <c r="M440" s="26">
        <v>45589</v>
      </c>
      <c r="N440" s="26">
        <v>45594</v>
      </c>
      <c r="O440" s="26">
        <v>45657</v>
      </c>
      <c r="P440" s="26">
        <v>45657</v>
      </c>
      <c r="Q440" s="18">
        <v>1</v>
      </c>
      <c r="R440" s="28" t="s">
        <v>3002</v>
      </c>
      <c r="S440" s="18" t="s">
        <v>68</v>
      </c>
      <c r="T440" s="18">
        <v>1053828183</v>
      </c>
      <c r="U440" s="18">
        <v>8</v>
      </c>
      <c r="V440" s="18"/>
      <c r="W440" s="18"/>
      <c r="X440" s="18"/>
      <c r="Y440" s="18"/>
      <c r="Z440" s="18"/>
      <c r="AA440" s="18"/>
      <c r="AB440" s="18"/>
      <c r="AC440" s="18"/>
      <c r="AD440" s="18"/>
      <c r="AE440" s="18"/>
      <c r="AF440" s="18"/>
      <c r="AG440" s="66" t="s">
        <v>322</v>
      </c>
      <c r="AH440" s="29">
        <v>20245320009823</v>
      </c>
      <c r="AI440" s="21" t="s">
        <v>186</v>
      </c>
      <c r="AJ440" s="18">
        <v>2100</v>
      </c>
      <c r="AK440" s="18" t="s">
        <v>187</v>
      </c>
      <c r="AL440" s="18" t="s">
        <v>72</v>
      </c>
      <c r="AM440" s="18">
        <v>1438</v>
      </c>
      <c r="AN440" s="31">
        <v>45566</v>
      </c>
      <c r="AO440" s="32">
        <v>50400000</v>
      </c>
      <c r="AP440" s="18">
        <v>1773</v>
      </c>
      <c r="AQ440" s="57">
        <v>45588</v>
      </c>
      <c r="AR440" s="33">
        <v>8400000</v>
      </c>
      <c r="AS440" s="35" t="s">
        <v>4156</v>
      </c>
      <c r="AT440" s="18"/>
      <c r="AU440" s="18"/>
      <c r="AV440" s="34"/>
      <c r="AW440" s="37" t="s">
        <v>4158</v>
      </c>
      <c r="AX440" s="38"/>
      <c r="AY440" s="39">
        <v>-56</v>
      </c>
      <c r="AZ440" s="21"/>
      <c r="BA440" s="40">
        <v>8400000</v>
      </c>
      <c r="BB440" s="40">
        <v>0</v>
      </c>
      <c r="BC440" s="40">
        <v>0</v>
      </c>
      <c r="BD440" s="40">
        <v>0</v>
      </c>
      <c r="BE440" s="40">
        <v>0</v>
      </c>
      <c r="BF440" s="40">
        <v>8400000</v>
      </c>
      <c r="BG440" s="81" t="s">
        <v>2598</v>
      </c>
      <c r="BH440" s="18"/>
      <c r="BI440" s="18"/>
      <c r="BJ440" s="41">
        <v>34175</v>
      </c>
      <c r="BK440" s="58" t="s">
        <v>114</v>
      </c>
      <c r="BL440" s="59"/>
      <c r="BM440" s="59"/>
      <c r="BN440" s="59"/>
      <c r="BO440" s="58"/>
      <c r="BP440" s="42"/>
      <c r="BQ440" s="42"/>
    </row>
    <row r="441" spans="1:76" s="17" customFormat="1" ht="21.75" customHeight="1" x14ac:dyDescent="0.35">
      <c r="A441" s="18">
        <v>462</v>
      </c>
      <c r="B441" s="18" t="s">
        <v>63</v>
      </c>
      <c r="C441" s="18" t="s">
        <v>3003</v>
      </c>
      <c r="D441" s="18">
        <v>2024</v>
      </c>
      <c r="E441" s="19" t="s">
        <v>3004</v>
      </c>
      <c r="F441" s="46" t="s">
        <v>3005</v>
      </c>
      <c r="G441" s="20" t="s">
        <v>64</v>
      </c>
      <c r="H441" s="18" t="s">
        <v>65</v>
      </c>
      <c r="I441" s="18" t="s">
        <v>192</v>
      </c>
      <c r="J441" s="23">
        <v>9800000</v>
      </c>
      <c r="K441" s="24">
        <v>2800000</v>
      </c>
      <c r="L441" s="18">
        <v>3.5</v>
      </c>
      <c r="M441" s="26">
        <v>45559</v>
      </c>
      <c r="N441" s="26">
        <v>45562</v>
      </c>
      <c r="O441" s="26">
        <v>45657</v>
      </c>
      <c r="P441" s="26">
        <v>45657</v>
      </c>
      <c r="Q441" s="18">
        <v>1</v>
      </c>
      <c r="R441" s="28" t="s">
        <v>802</v>
      </c>
      <c r="S441" s="18" t="s">
        <v>68</v>
      </c>
      <c r="T441" s="18">
        <v>11412289</v>
      </c>
      <c r="U441" s="18">
        <v>1</v>
      </c>
      <c r="V441" s="18"/>
      <c r="W441" s="18"/>
      <c r="X441" s="18"/>
      <c r="Y441" s="18"/>
      <c r="Z441" s="18"/>
      <c r="AA441" s="18"/>
      <c r="AB441" s="18"/>
      <c r="AC441" s="18"/>
      <c r="AD441" s="18"/>
      <c r="AE441" s="18"/>
      <c r="AF441" s="18"/>
      <c r="AG441" s="66" t="s">
        <v>1250</v>
      </c>
      <c r="AH441" s="29">
        <v>20245320007563</v>
      </c>
      <c r="AI441" s="21" t="s">
        <v>193</v>
      </c>
      <c r="AJ441" s="18">
        <v>2128</v>
      </c>
      <c r="AK441" s="18" t="s">
        <v>194</v>
      </c>
      <c r="AL441" s="18" t="s">
        <v>72</v>
      </c>
      <c r="AM441" s="18">
        <v>1403</v>
      </c>
      <c r="AN441" s="31">
        <v>45544</v>
      </c>
      <c r="AO441" s="32">
        <v>284200000</v>
      </c>
      <c r="AP441" s="18">
        <v>1702</v>
      </c>
      <c r="AQ441" s="57">
        <v>45560</v>
      </c>
      <c r="AR441" s="33">
        <v>9800000</v>
      </c>
      <c r="AS441" s="35" t="s">
        <v>4156</v>
      </c>
      <c r="AT441" s="18"/>
      <c r="AU441" s="18"/>
      <c r="AV441" s="34"/>
      <c r="AW441" s="37" t="s">
        <v>4158</v>
      </c>
      <c r="AX441" s="38"/>
      <c r="AY441" s="39">
        <v>-56</v>
      </c>
      <c r="AZ441" s="21"/>
      <c r="BA441" s="40">
        <v>9800000</v>
      </c>
      <c r="BB441" s="40">
        <v>0</v>
      </c>
      <c r="BC441" s="40">
        <v>0</v>
      </c>
      <c r="BD441" s="40">
        <v>0</v>
      </c>
      <c r="BE441" s="40">
        <v>0</v>
      </c>
      <c r="BF441" s="40">
        <v>9800000</v>
      </c>
      <c r="BG441" s="81" t="s">
        <v>2598</v>
      </c>
      <c r="BH441" s="18"/>
      <c r="BI441" s="18"/>
      <c r="BJ441" s="41">
        <v>29015</v>
      </c>
      <c r="BK441" s="58" t="s">
        <v>114</v>
      </c>
      <c r="BL441" s="59" t="s">
        <v>1216</v>
      </c>
      <c r="BM441" s="59">
        <v>3504871668</v>
      </c>
      <c r="BN441" s="59" t="s">
        <v>803</v>
      </c>
      <c r="BO441" s="58"/>
      <c r="BP441" s="42"/>
      <c r="BQ441" s="42"/>
    </row>
    <row r="442" spans="1:76" s="17" customFormat="1" ht="21.75" customHeight="1" x14ac:dyDescent="0.35">
      <c r="A442" s="18">
        <v>463</v>
      </c>
      <c r="B442" s="18" t="s">
        <v>63</v>
      </c>
      <c r="C442" s="18" t="s">
        <v>3006</v>
      </c>
      <c r="D442" s="18">
        <v>2024</v>
      </c>
      <c r="E442" s="19" t="s">
        <v>3007</v>
      </c>
      <c r="F442" s="46" t="s">
        <v>3008</v>
      </c>
      <c r="G442" s="20" t="s">
        <v>64</v>
      </c>
      <c r="H442" s="18" t="s">
        <v>65</v>
      </c>
      <c r="I442" s="51" t="s">
        <v>3009</v>
      </c>
      <c r="J442" s="23">
        <v>16033333</v>
      </c>
      <c r="K442" s="24">
        <v>7399999.846153846</v>
      </c>
      <c r="L442" s="18">
        <v>2.1666666666666665</v>
      </c>
      <c r="M442" s="26">
        <v>45618</v>
      </c>
      <c r="N442" s="26">
        <v>45622</v>
      </c>
      <c r="O442" s="26">
        <v>45657</v>
      </c>
      <c r="P442" s="26">
        <v>45657</v>
      </c>
      <c r="Q442" s="18">
        <v>1</v>
      </c>
      <c r="R442" s="28" t="s">
        <v>322</v>
      </c>
      <c r="S442" s="18" t="s">
        <v>68</v>
      </c>
      <c r="T442" s="18">
        <v>1022432947</v>
      </c>
      <c r="U442" s="18">
        <v>4</v>
      </c>
      <c r="V442" s="18"/>
      <c r="W442" s="18"/>
      <c r="X442" s="18"/>
      <c r="Y442" s="18"/>
      <c r="Z442" s="18"/>
      <c r="AA442" s="18"/>
      <c r="AB442" s="18"/>
      <c r="AC442" s="18"/>
      <c r="AD442" s="18"/>
      <c r="AE442" s="18"/>
      <c r="AF442" s="18"/>
      <c r="AG442" s="66" t="s">
        <v>322</v>
      </c>
      <c r="AH442" s="29">
        <v>20245320009823</v>
      </c>
      <c r="AI442" s="21" t="s">
        <v>186</v>
      </c>
      <c r="AJ442" s="18">
        <v>2100</v>
      </c>
      <c r="AK442" s="18" t="s">
        <v>187</v>
      </c>
      <c r="AL442" s="18" t="s">
        <v>72</v>
      </c>
      <c r="AM442" s="18">
        <v>1466</v>
      </c>
      <c r="AN442" s="31">
        <v>45617</v>
      </c>
      <c r="AO442" s="32">
        <v>16033333</v>
      </c>
      <c r="AP442" s="18">
        <v>1785</v>
      </c>
      <c r="AQ442" s="57">
        <v>45622</v>
      </c>
      <c r="AR442" s="33">
        <v>16033333</v>
      </c>
      <c r="AS442" s="35" t="s">
        <v>4156</v>
      </c>
      <c r="AT442" s="18"/>
      <c r="AU442" s="18"/>
      <c r="AV442" s="34"/>
      <c r="AW442" s="37" t="s">
        <v>4158</v>
      </c>
      <c r="AX442" s="38"/>
      <c r="AY442" s="39">
        <v>-56</v>
      </c>
      <c r="AZ442" s="21"/>
      <c r="BA442" s="40">
        <v>16033333</v>
      </c>
      <c r="BB442" s="40">
        <v>0</v>
      </c>
      <c r="BC442" s="40">
        <v>0</v>
      </c>
      <c r="BD442" s="40">
        <v>0</v>
      </c>
      <c r="BE442" s="40">
        <v>0</v>
      </c>
      <c r="BF442" s="40">
        <v>16033333</v>
      </c>
      <c r="BG442" s="81" t="s">
        <v>2598</v>
      </c>
      <c r="BH442" s="18"/>
      <c r="BI442" s="18"/>
      <c r="BJ442" s="41">
        <v>35827</v>
      </c>
      <c r="BK442" s="58" t="s">
        <v>114</v>
      </c>
      <c r="BL442" s="59" t="s">
        <v>732</v>
      </c>
      <c r="BM442" s="59">
        <v>3161730248</v>
      </c>
      <c r="BN442" s="59" t="s">
        <v>323</v>
      </c>
      <c r="BO442" s="58"/>
      <c r="BP442" s="42"/>
      <c r="BQ442" s="42"/>
    </row>
    <row r="443" spans="1:76" s="17" customFormat="1" ht="21.75" customHeight="1" x14ac:dyDescent="0.35">
      <c r="A443" s="18">
        <v>464</v>
      </c>
      <c r="B443" s="18" t="s">
        <v>63</v>
      </c>
      <c r="C443" s="18" t="s">
        <v>3010</v>
      </c>
      <c r="D443" s="18">
        <v>2024</v>
      </c>
      <c r="E443" s="19" t="s">
        <v>3011</v>
      </c>
      <c r="F443" s="46" t="s">
        <v>3012</v>
      </c>
      <c r="G443" s="20" t="s">
        <v>64</v>
      </c>
      <c r="H443" s="18" t="s">
        <v>65</v>
      </c>
      <c r="I443" s="51" t="s">
        <v>501</v>
      </c>
      <c r="J443" s="23">
        <v>17640000</v>
      </c>
      <c r="K443" s="24">
        <v>5400000</v>
      </c>
      <c r="L443" s="18">
        <v>3.2666666666666666</v>
      </c>
      <c r="M443" s="26">
        <v>45561</v>
      </c>
      <c r="N443" s="26">
        <v>45562</v>
      </c>
      <c r="O443" s="26">
        <v>45657</v>
      </c>
      <c r="P443" s="26">
        <v>45692</v>
      </c>
      <c r="Q443" s="18">
        <v>1</v>
      </c>
      <c r="R443" s="28" t="s">
        <v>386</v>
      </c>
      <c r="S443" s="18" t="s">
        <v>68</v>
      </c>
      <c r="T443" s="18">
        <v>13615877</v>
      </c>
      <c r="U443" s="18">
        <v>1</v>
      </c>
      <c r="V443" s="18"/>
      <c r="W443" s="18"/>
      <c r="X443" s="18"/>
      <c r="Y443" s="18"/>
      <c r="Z443" s="18"/>
      <c r="AA443" s="18"/>
      <c r="AB443" s="18"/>
      <c r="AC443" s="18"/>
      <c r="AD443" s="18"/>
      <c r="AE443" s="18"/>
      <c r="AF443" s="18"/>
      <c r="AG443" s="66"/>
      <c r="AH443" s="29"/>
      <c r="AI443" s="21" t="s">
        <v>70</v>
      </c>
      <c r="AJ443" s="18">
        <v>2105</v>
      </c>
      <c r="AK443" s="18" t="s">
        <v>71</v>
      </c>
      <c r="AL443" s="18" t="s">
        <v>72</v>
      </c>
      <c r="AM443" s="18">
        <v>1423</v>
      </c>
      <c r="AN443" s="31">
        <v>45559</v>
      </c>
      <c r="AO443" s="32">
        <v>17640000</v>
      </c>
      <c r="AP443" s="18">
        <v>1716</v>
      </c>
      <c r="AQ443" s="57">
        <v>45562</v>
      </c>
      <c r="AR443" s="33">
        <v>17640000</v>
      </c>
      <c r="AS443" s="35" t="s">
        <v>4156</v>
      </c>
      <c r="AT443" s="18"/>
      <c r="AU443" s="18"/>
      <c r="AV443" s="34"/>
      <c r="AW443" s="37" t="s">
        <v>4158</v>
      </c>
      <c r="AX443" s="38"/>
      <c r="AY443" s="39">
        <v>-21</v>
      </c>
      <c r="AZ443" s="21"/>
      <c r="BA443" s="40">
        <v>17640000</v>
      </c>
      <c r="BB443" s="40">
        <v>5400000</v>
      </c>
      <c r="BC443" s="40">
        <v>0</v>
      </c>
      <c r="BD443" s="40">
        <v>0</v>
      </c>
      <c r="BE443" s="40">
        <v>5400000</v>
      </c>
      <c r="BF443" s="40">
        <v>23040000</v>
      </c>
      <c r="BG443" s="81" t="s">
        <v>2598</v>
      </c>
      <c r="BH443" s="18"/>
      <c r="BI443" s="18"/>
      <c r="BJ443" s="41">
        <v>30454</v>
      </c>
      <c r="BK443" s="58" t="s">
        <v>114</v>
      </c>
      <c r="BL443" s="59" t="s">
        <v>1698</v>
      </c>
      <c r="BM443" s="59">
        <v>3212740542</v>
      </c>
      <c r="BN443" s="59" t="s">
        <v>1699</v>
      </c>
      <c r="BO443" s="58"/>
      <c r="BP443" s="42"/>
      <c r="BQ443" s="42"/>
      <c r="BW443" s="62"/>
      <c r="BX443" s="62"/>
    </row>
    <row r="444" spans="1:76" s="17" customFormat="1" ht="21.75" customHeight="1" x14ac:dyDescent="0.35">
      <c r="A444" s="18">
        <v>465</v>
      </c>
      <c r="B444" s="18" t="s">
        <v>63</v>
      </c>
      <c r="C444" s="18" t="s">
        <v>3013</v>
      </c>
      <c r="D444" s="18">
        <v>2024</v>
      </c>
      <c r="E444" s="19" t="s">
        <v>3014</v>
      </c>
      <c r="F444" s="46" t="s">
        <v>3015</v>
      </c>
      <c r="G444" s="20" t="s">
        <v>64</v>
      </c>
      <c r="H444" s="18" t="s">
        <v>65</v>
      </c>
      <c r="I444" s="18" t="s">
        <v>425</v>
      </c>
      <c r="J444" s="23">
        <v>18000000</v>
      </c>
      <c r="K444" s="24">
        <v>5400000</v>
      </c>
      <c r="L444" s="18">
        <v>3.3333333333333335</v>
      </c>
      <c r="M444" s="26">
        <v>45560</v>
      </c>
      <c r="N444" s="26">
        <v>45565</v>
      </c>
      <c r="O444" s="26">
        <v>45657</v>
      </c>
      <c r="P444" s="26">
        <v>45657</v>
      </c>
      <c r="Q444" s="18">
        <v>1</v>
      </c>
      <c r="R444" s="28" t="s">
        <v>426</v>
      </c>
      <c r="S444" s="18" t="s">
        <v>68</v>
      </c>
      <c r="T444" s="18">
        <v>1030633297</v>
      </c>
      <c r="U444" s="18">
        <v>7</v>
      </c>
      <c r="V444" s="18"/>
      <c r="W444" s="18"/>
      <c r="X444" s="18"/>
      <c r="Y444" s="18"/>
      <c r="Z444" s="18"/>
      <c r="AA444" s="18"/>
      <c r="AB444" s="18"/>
      <c r="AC444" s="18"/>
      <c r="AD444" s="18"/>
      <c r="AE444" s="18"/>
      <c r="AF444" s="18"/>
      <c r="AG444" s="66" t="s">
        <v>2940</v>
      </c>
      <c r="AH444" s="29">
        <v>20245320008153</v>
      </c>
      <c r="AI444" s="21" t="s">
        <v>329</v>
      </c>
      <c r="AJ444" s="18">
        <v>2156</v>
      </c>
      <c r="AK444" s="18" t="s">
        <v>330</v>
      </c>
      <c r="AL444" s="18" t="s">
        <v>72</v>
      </c>
      <c r="AM444" s="18">
        <v>1416</v>
      </c>
      <c r="AN444" s="31">
        <v>45553</v>
      </c>
      <c r="AO444" s="32">
        <v>18000000</v>
      </c>
      <c r="AP444" s="18">
        <v>1717</v>
      </c>
      <c r="AQ444" s="57">
        <v>45562</v>
      </c>
      <c r="AR444" s="33">
        <v>18000000</v>
      </c>
      <c r="AS444" s="35" t="s">
        <v>4156</v>
      </c>
      <c r="AT444" s="18"/>
      <c r="AU444" s="18"/>
      <c r="AV444" s="34"/>
      <c r="AW444" s="37" t="s">
        <v>4158</v>
      </c>
      <c r="AX444" s="38"/>
      <c r="AY444" s="39">
        <v>-56</v>
      </c>
      <c r="AZ444" s="21"/>
      <c r="BA444" s="40">
        <v>18000000</v>
      </c>
      <c r="BB444" s="40">
        <v>0</v>
      </c>
      <c r="BC444" s="40">
        <v>0</v>
      </c>
      <c r="BD444" s="40">
        <v>0</v>
      </c>
      <c r="BE444" s="40">
        <v>0</v>
      </c>
      <c r="BF444" s="40">
        <v>18000000</v>
      </c>
      <c r="BG444" s="81" t="s">
        <v>2598</v>
      </c>
      <c r="BH444" s="18"/>
      <c r="BI444" s="18"/>
      <c r="BJ444" s="41">
        <v>34247</v>
      </c>
      <c r="BK444" s="58" t="s">
        <v>114</v>
      </c>
      <c r="BL444" s="59" t="s">
        <v>1625</v>
      </c>
      <c r="BM444" s="59">
        <v>3108227334</v>
      </c>
      <c r="BN444" s="59" t="s">
        <v>427</v>
      </c>
      <c r="BO444" s="58"/>
      <c r="BP444" s="42"/>
      <c r="BQ444" s="42"/>
    </row>
    <row r="445" spans="1:76" s="17" customFormat="1" ht="21.75" customHeight="1" x14ac:dyDescent="0.35">
      <c r="A445" s="18">
        <v>466</v>
      </c>
      <c r="B445" s="18" t="s">
        <v>63</v>
      </c>
      <c r="C445" s="18" t="s">
        <v>3016</v>
      </c>
      <c r="D445" s="18">
        <v>2024</v>
      </c>
      <c r="E445" s="19" t="s">
        <v>3017</v>
      </c>
      <c r="F445" s="46" t="s">
        <v>3018</v>
      </c>
      <c r="G445" s="20" t="s">
        <v>64</v>
      </c>
      <c r="H445" s="18" t="s">
        <v>65</v>
      </c>
      <c r="I445" s="18" t="s">
        <v>3019</v>
      </c>
      <c r="J445" s="23">
        <v>18900000</v>
      </c>
      <c r="K445" s="24">
        <v>5400000</v>
      </c>
      <c r="L445" s="18">
        <v>3.5</v>
      </c>
      <c r="M445" s="26">
        <v>45565</v>
      </c>
      <c r="N445" s="26">
        <v>45566</v>
      </c>
      <c r="O445" s="26">
        <v>45657</v>
      </c>
      <c r="P445" s="26">
        <v>45695</v>
      </c>
      <c r="Q445" s="18">
        <v>1</v>
      </c>
      <c r="R445" s="28" t="s">
        <v>795</v>
      </c>
      <c r="S445" s="18" t="s">
        <v>68</v>
      </c>
      <c r="T445" s="18">
        <v>1002408895</v>
      </c>
      <c r="U445" s="18">
        <v>6</v>
      </c>
      <c r="V445" s="18"/>
      <c r="W445" s="18"/>
      <c r="X445" s="18"/>
      <c r="Y445" s="18"/>
      <c r="Z445" s="18"/>
      <c r="AA445" s="18"/>
      <c r="AB445" s="18"/>
      <c r="AC445" s="18"/>
      <c r="AD445" s="18"/>
      <c r="AE445" s="18"/>
      <c r="AF445" s="18"/>
      <c r="AG445" s="66" t="s">
        <v>1994</v>
      </c>
      <c r="AH445" s="29">
        <v>20245320009143</v>
      </c>
      <c r="AI445" s="21" t="s">
        <v>139</v>
      </c>
      <c r="AJ445" s="18">
        <v>2188</v>
      </c>
      <c r="AK445" s="18" t="s">
        <v>140</v>
      </c>
      <c r="AL445" s="18" t="s">
        <v>72</v>
      </c>
      <c r="AM445" s="18">
        <v>1411</v>
      </c>
      <c r="AN445" s="31">
        <v>45551</v>
      </c>
      <c r="AO445" s="32">
        <v>37800000</v>
      </c>
      <c r="AP445" s="18">
        <v>1723</v>
      </c>
      <c r="AQ445" s="57">
        <v>45566</v>
      </c>
      <c r="AR445" s="33">
        <v>18900000</v>
      </c>
      <c r="AS445" s="35" t="s">
        <v>4156</v>
      </c>
      <c r="AT445" s="18"/>
      <c r="AU445" s="18"/>
      <c r="AV445" s="34"/>
      <c r="AW445" s="37" t="s">
        <v>4158</v>
      </c>
      <c r="AX445" s="38"/>
      <c r="AY445" s="39">
        <v>-18</v>
      </c>
      <c r="AZ445" s="21"/>
      <c r="BA445" s="40">
        <v>18900000</v>
      </c>
      <c r="BB445" s="40">
        <v>3960000</v>
      </c>
      <c r="BC445" s="40">
        <v>0</v>
      </c>
      <c r="BD445" s="40">
        <v>0</v>
      </c>
      <c r="BE445" s="40">
        <v>3960000</v>
      </c>
      <c r="BF445" s="40">
        <v>22860000</v>
      </c>
      <c r="BG445" s="81" t="s">
        <v>2598</v>
      </c>
      <c r="BH445" s="18"/>
      <c r="BI445" s="18"/>
      <c r="BJ445" s="41">
        <v>25258</v>
      </c>
      <c r="BK445" s="58" t="s">
        <v>2811</v>
      </c>
      <c r="BL445" s="59" t="s">
        <v>3020</v>
      </c>
      <c r="BM445" s="59">
        <v>3212744662</v>
      </c>
      <c r="BN445" s="59" t="s">
        <v>103</v>
      </c>
      <c r="BO445" s="58"/>
      <c r="BP445" s="42"/>
      <c r="BQ445" s="42"/>
    </row>
    <row r="446" spans="1:76" s="17" customFormat="1" ht="21.75" customHeight="1" x14ac:dyDescent="0.35">
      <c r="A446" s="18">
        <v>467</v>
      </c>
      <c r="B446" s="18" t="s">
        <v>63</v>
      </c>
      <c r="C446" s="18" t="s">
        <v>3021</v>
      </c>
      <c r="D446" s="18">
        <v>2024</v>
      </c>
      <c r="E446" s="19" t="s">
        <v>3021</v>
      </c>
      <c r="F446" s="46" t="s">
        <v>3022</v>
      </c>
      <c r="G446" s="20" t="s">
        <v>64</v>
      </c>
      <c r="H446" s="18" t="s">
        <v>65</v>
      </c>
      <c r="I446" s="18" t="s">
        <v>3023</v>
      </c>
      <c r="J446" s="23">
        <v>17640000</v>
      </c>
      <c r="K446" s="24">
        <v>5400000</v>
      </c>
      <c r="L446" s="18">
        <v>3.2666666666666666</v>
      </c>
      <c r="M446" s="26">
        <v>45567</v>
      </c>
      <c r="N446" s="26">
        <v>45580</v>
      </c>
      <c r="O446" s="26">
        <v>45657</v>
      </c>
      <c r="P446" s="26">
        <v>45679</v>
      </c>
      <c r="Q446" s="18">
        <v>1</v>
      </c>
      <c r="R446" s="28" t="s">
        <v>757</v>
      </c>
      <c r="S446" s="18" t="s">
        <v>68</v>
      </c>
      <c r="T446" s="18">
        <v>1118203216</v>
      </c>
      <c r="U446" s="18">
        <v>5</v>
      </c>
      <c r="V446" s="18"/>
      <c r="W446" s="18"/>
      <c r="X446" s="18"/>
      <c r="Y446" s="18"/>
      <c r="Z446" s="18"/>
      <c r="AA446" s="18"/>
      <c r="AB446" s="18"/>
      <c r="AC446" s="18"/>
      <c r="AD446" s="18"/>
      <c r="AE446" s="18"/>
      <c r="AF446" s="18"/>
      <c r="AG446" s="66" t="s">
        <v>3024</v>
      </c>
      <c r="AH446" s="29">
        <v>20245320008213</v>
      </c>
      <c r="AI446" s="21" t="s">
        <v>70</v>
      </c>
      <c r="AJ446" s="18">
        <v>2105</v>
      </c>
      <c r="AK446" s="18" t="s">
        <v>71</v>
      </c>
      <c r="AL446" s="18" t="s">
        <v>72</v>
      </c>
      <c r="AM446" s="18">
        <v>1436</v>
      </c>
      <c r="AN446" s="31">
        <v>45566</v>
      </c>
      <c r="AO446" s="32">
        <v>17640000</v>
      </c>
      <c r="AP446" s="18">
        <v>1753</v>
      </c>
      <c r="AQ446" s="57">
        <v>45580</v>
      </c>
      <c r="AR446" s="33">
        <v>17640000</v>
      </c>
      <c r="AS446" s="35" t="s">
        <v>4156</v>
      </c>
      <c r="AT446" s="18"/>
      <c r="AU446" s="18"/>
      <c r="AV446" s="34"/>
      <c r="AW446" s="37" t="s">
        <v>4158</v>
      </c>
      <c r="AX446" s="38"/>
      <c r="AY446" s="39">
        <v>-34</v>
      </c>
      <c r="AZ446" s="21"/>
      <c r="BA446" s="40">
        <v>17640000</v>
      </c>
      <c r="BB446" s="40">
        <v>0</v>
      </c>
      <c r="BC446" s="40">
        <v>0</v>
      </c>
      <c r="BD446" s="40">
        <v>0</v>
      </c>
      <c r="BE446" s="40">
        <v>0</v>
      </c>
      <c r="BF446" s="40">
        <v>17640000</v>
      </c>
      <c r="BG446" s="81" t="s">
        <v>2598</v>
      </c>
      <c r="BH446" s="18"/>
      <c r="BI446" s="18"/>
      <c r="BJ446" s="41">
        <v>35980</v>
      </c>
      <c r="BK446" s="58" t="s">
        <v>2054</v>
      </c>
      <c r="BL446" s="59" t="s">
        <v>963</v>
      </c>
      <c r="BM446" s="59">
        <v>3126727000</v>
      </c>
      <c r="BN446" s="59" t="s">
        <v>758</v>
      </c>
      <c r="BO446" s="58"/>
      <c r="BP446" s="42"/>
      <c r="BQ446" s="42"/>
    </row>
    <row r="447" spans="1:76" s="17" customFormat="1" ht="21.75" customHeight="1" x14ac:dyDescent="0.35">
      <c r="A447" s="18">
        <v>468</v>
      </c>
      <c r="B447" s="18" t="s">
        <v>63</v>
      </c>
      <c r="C447" s="18" t="s">
        <v>3025</v>
      </c>
      <c r="D447" s="18">
        <v>2024</v>
      </c>
      <c r="E447" s="19" t="s">
        <v>3026</v>
      </c>
      <c r="F447" s="46" t="s">
        <v>3027</v>
      </c>
      <c r="G447" s="20" t="s">
        <v>64</v>
      </c>
      <c r="H447" s="18" t="s">
        <v>65</v>
      </c>
      <c r="I447" s="18" t="s">
        <v>1014</v>
      </c>
      <c r="J447" s="23">
        <v>13720000</v>
      </c>
      <c r="K447" s="24">
        <v>4200000</v>
      </c>
      <c r="L447" s="18">
        <v>3.2666666666666666</v>
      </c>
      <c r="M447" s="26">
        <v>45561</v>
      </c>
      <c r="N447" s="26">
        <v>45562</v>
      </c>
      <c r="O447" s="26">
        <v>45657</v>
      </c>
      <c r="P447" s="26">
        <v>45692</v>
      </c>
      <c r="Q447" s="18">
        <v>1</v>
      </c>
      <c r="R447" s="28" t="s">
        <v>469</v>
      </c>
      <c r="S447" s="18" t="s">
        <v>68</v>
      </c>
      <c r="T447" s="18">
        <v>80768937</v>
      </c>
      <c r="U447" s="18">
        <v>3</v>
      </c>
      <c r="V447" s="18"/>
      <c r="W447" s="18"/>
      <c r="X447" s="18"/>
      <c r="Y447" s="18"/>
      <c r="Z447" s="18"/>
      <c r="AA447" s="18"/>
      <c r="AB447" s="18"/>
      <c r="AC447" s="18"/>
      <c r="AD447" s="18"/>
      <c r="AE447" s="18"/>
      <c r="AF447" s="18"/>
      <c r="AG447" s="66" t="s">
        <v>2786</v>
      </c>
      <c r="AH447" s="29"/>
      <c r="AI447" s="21" t="s">
        <v>3028</v>
      </c>
      <c r="AJ447" s="18">
        <v>2123</v>
      </c>
      <c r="AK447" s="18" t="s">
        <v>3029</v>
      </c>
      <c r="AL447" s="18" t="s">
        <v>72</v>
      </c>
      <c r="AM447" s="18">
        <v>1431</v>
      </c>
      <c r="AN447" s="31">
        <v>45559</v>
      </c>
      <c r="AO447" s="32">
        <v>13720000</v>
      </c>
      <c r="AP447" s="18">
        <v>1718</v>
      </c>
      <c r="AQ447" s="57">
        <v>45562</v>
      </c>
      <c r="AR447" s="33">
        <v>13720000</v>
      </c>
      <c r="AS447" s="35" t="s">
        <v>4156</v>
      </c>
      <c r="AT447" s="18"/>
      <c r="AU447" s="18"/>
      <c r="AV447" s="34"/>
      <c r="AW447" s="37" t="s">
        <v>4158</v>
      </c>
      <c r="AX447" s="38"/>
      <c r="AY447" s="39">
        <v>-21</v>
      </c>
      <c r="AZ447" s="21"/>
      <c r="BA447" s="40">
        <v>13720000</v>
      </c>
      <c r="BB447" s="40">
        <v>4200000</v>
      </c>
      <c r="BC447" s="40">
        <v>0</v>
      </c>
      <c r="BD447" s="40">
        <v>0</v>
      </c>
      <c r="BE447" s="40">
        <v>4200000</v>
      </c>
      <c r="BF447" s="40">
        <v>17920000</v>
      </c>
      <c r="BG447" s="81" t="s">
        <v>2598</v>
      </c>
      <c r="BH447" s="18"/>
      <c r="BI447" s="18"/>
      <c r="BJ447" s="41">
        <v>33835</v>
      </c>
      <c r="BK447" s="58" t="s">
        <v>692</v>
      </c>
      <c r="BL447" s="59" t="s">
        <v>3030</v>
      </c>
      <c r="BM447" s="59" t="s">
        <v>3031</v>
      </c>
      <c r="BN447" s="59" t="s">
        <v>3032</v>
      </c>
      <c r="BO447" s="58"/>
      <c r="BP447" s="42"/>
      <c r="BQ447" s="42"/>
    </row>
    <row r="448" spans="1:76" s="17" customFormat="1" ht="21.75" customHeight="1" x14ac:dyDescent="0.35">
      <c r="A448" s="18">
        <v>469</v>
      </c>
      <c r="B448" s="18" t="s">
        <v>63</v>
      </c>
      <c r="C448" s="18" t="s">
        <v>3033</v>
      </c>
      <c r="D448" s="18">
        <v>2024</v>
      </c>
      <c r="E448" s="19" t="s">
        <v>3034</v>
      </c>
      <c r="F448" s="46" t="s">
        <v>3035</v>
      </c>
      <c r="G448" s="20" t="s">
        <v>64</v>
      </c>
      <c r="H448" s="18" t="s">
        <v>65</v>
      </c>
      <c r="I448" s="18" t="s">
        <v>3036</v>
      </c>
      <c r="J448" s="23">
        <v>9333333</v>
      </c>
      <c r="K448" s="24">
        <v>2799999.9</v>
      </c>
      <c r="L448" s="18">
        <v>3.3333333333333335</v>
      </c>
      <c r="M448" s="26">
        <v>45554</v>
      </c>
      <c r="N448" s="26">
        <v>45555</v>
      </c>
      <c r="O448" s="26">
        <v>45656</v>
      </c>
      <c r="P448" s="26">
        <v>45686</v>
      </c>
      <c r="Q448" s="18">
        <v>1</v>
      </c>
      <c r="R448" s="28" t="s">
        <v>388</v>
      </c>
      <c r="S448" s="18" t="s">
        <v>68</v>
      </c>
      <c r="T448" s="18">
        <v>1010187248</v>
      </c>
      <c r="U448" s="18">
        <v>1</v>
      </c>
      <c r="V448" s="18"/>
      <c r="W448" s="18"/>
      <c r="X448" s="18"/>
      <c r="Y448" s="18"/>
      <c r="Z448" s="18"/>
      <c r="AA448" s="18"/>
      <c r="AB448" s="18"/>
      <c r="AC448" s="18"/>
      <c r="AD448" s="18"/>
      <c r="AE448" s="18"/>
      <c r="AF448" s="18"/>
      <c r="AG448" s="66" t="s">
        <v>413</v>
      </c>
      <c r="AH448" s="29">
        <v>20245320007433</v>
      </c>
      <c r="AI448" s="21" t="s">
        <v>70</v>
      </c>
      <c r="AJ448" s="18">
        <v>2105</v>
      </c>
      <c r="AK448" s="18" t="s">
        <v>71</v>
      </c>
      <c r="AL448" s="18" t="s">
        <v>72</v>
      </c>
      <c r="AM448" s="18">
        <v>1417</v>
      </c>
      <c r="AN448" s="31">
        <v>45553</v>
      </c>
      <c r="AO448" s="32">
        <v>9333333</v>
      </c>
      <c r="AP448" s="18">
        <v>1675</v>
      </c>
      <c r="AQ448" s="57">
        <v>45554</v>
      </c>
      <c r="AR448" s="33">
        <v>9333333</v>
      </c>
      <c r="AS448" s="35" t="s">
        <v>4156</v>
      </c>
      <c r="AT448" s="18"/>
      <c r="AU448" s="18"/>
      <c r="AV448" s="34"/>
      <c r="AW448" s="37" t="s">
        <v>4158</v>
      </c>
      <c r="AX448" s="38"/>
      <c r="AY448" s="39">
        <v>-27</v>
      </c>
      <c r="AZ448" s="21"/>
      <c r="BA448" s="40">
        <v>9333333</v>
      </c>
      <c r="BB448" s="40">
        <v>2800000</v>
      </c>
      <c r="BC448" s="40">
        <v>0</v>
      </c>
      <c r="BD448" s="40">
        <v>0</v>
      </c>
      <c r="BE448" s="40">
        <v>2800000</v>
      </c>
      <c r="BF448" s="40">
        <v>12133333</v>
      </c>
      <c r="BG448" s="81" t="s">
        <v>2598</v>
      </c>
      <c r="BH448" s="18"/>
      <c r="BI448" s="18"/>
      <c r="BJ448" s="41">
        <v>31208</v>
      </c>
      <c r="BK448" s="58" t="s">
        <v>114</v>
      </c>
      <c r="BL448" s="59" t="s">
        <v>3037</v>
      </c>
      <c r="BM448" s="59" t="s">
        <v>3038</v>
      </c>
      <c r="BN448" s="59" t="s">
        <v>1522</v>
      </c>
      <c r="BO448" s="58"/>
      <c r="BP448" s="42"/>
      <c r="BQ448" s="42"/>
      <c r="BW448" s="62"/>
      <c r="BX448" s="62"/>
    </row>
    <row r="449" spans="1:76" s="17" customFormat="1" ht="21.75" customHeight="1" x14ac:dyDescent="0.35">
      <c r="A449" s="18">
        <v>470</v>
      </c>
      <c r="B449" s="18" t="s">
        <v>63</v>
      </c>
      <c r="C449" s="18" t="s">
        <v>3039</v>
      </c>
      <c r="D449" s="18">
        <v>2024</v>
      </c>
      <c r="E449" s="19" t="s">
        <v>3040</v>
      </c>
      <c r="F449" s="46" t="s">
        <v>3041</v>
      </c>
      <c r="G449" s="20" t="s">
        <v>64</v>
      </c>
      <c r="H449" s="18" t="s">
        <v>65</v>
      </c>
      <c r="I449" s="18" t="s">
        <v>192</v>
      </c>
      <c r="J449" s="23">
        <v>9800000</v>
      </c>
      <c r="K449" s="24">
        <v>2800000</v>
      </c>
      <c r="L449" s="18">
        <v>3.5</v>
      </c>
      <c r="M449" s="26">
        <v>45554</v>
      </c>
      <c r="N449" s="26">
        <v>45560</v>
      </c>
      <c r="O449" s="26">
        <v>45657</v>
      </c>
      <c r="P449" s="26">
        <v>45666</v>
      </c>
      <c r="Q449" s="18">
        <v>1</v>
      </c>
      <c r="R449" s="28" t="s">
        <v>2053</v>
      </c>
      <c r="S449" s="18" t="s">
        <v>68</v>
      </c>
      <c r="T449" s="18">
        <v>72333398</v>
      </c>
      <c r="U449" s="18">
        <v>7</v>
      </c>
      <c r="V449" s="18"/>
      <c r="W449" s="18"/>
      <c r="X449" s="18"/>
      <c r="Y449" s="18"/>
      <c r="Z449" s="18"/>
      <c r="AA449" s="18"/>
      <c r="AB449" s="18"/>
      <c r="AC449" s="18"/>
      <c r="AD449" s="18"/>
      <c r="AE449" s="18"/>
      <c r="AF449" s="18"/>
      <c r="AG449" s="66" t="s">
        <v>1250</v>
      </c>
      <c r="AH449" s="29">
        <v>20245320007563</v>
      </c>
      <c r="AI449" s="21" t="s">
        <v>193</v>
      </c>
      <c r="AJ449" s="18">
        <v>2128</v>
      </c>
      <c r="AK449" s="18" t="s">
        <v>194</v>
      </c>
      <c r="AL449" s="18" t="s">
        <v>72</v>
      </c>
      <c r="AM449" s="18">
        <v>1403</v>
      </c>
      <c r="AN449" s="31">
        <v>45544</v>
      </c>
      <c r="AO449" s="32">
        <v>284200000</v>
      </c>
      <c r="AP449" s="18">
        <v>1678</v>
      </c>
      <c r="AQ449" s="57">
        <v>45558</v>
      </c>
      <c r="AR449" s="33">
        <v>9800000</v>
      </c>
      <c r="AS449" s="35" t="s">
        <v>4156</v>
      </c>
      <c r="AT449" s="18"/>
      <c r="AU449" s="18"/>
      <c r="AV449" s="34"/>
      <c r="AW449" s="37" t="s">
        <v>4158</v>
      </c>
      <c r="AX449" s="38"/>
      <c r="AY449" s="39">
        <v>-47</v>
      </c>
      <c r="AZ449" s="21"/>
      <c r="BA449" s="40">
        <v>9800000</v>
      </c>
      <c r="BB449" s="40">
        <v>0</v>
      </c>
      <c r="BC449" s="40">
        <v>0</v>
      </c>
      <c r="BD449" s="40">
        <v>0</v>
      </c>
      <c r="BE449" s="40">
        <v>0</v>
      </c>
      <c r="BF449" s="40">
        <v>9800000</v>
      </c>
      <c r="BG449" s="81" t="s">
        <v>2598</v>
      </c>
      <c r="BH449" s="18"/>
      <c r="BI449" s="18"/>
      <c r="BJ449" s="41">
        <v>30797</v>
      </c>
      <c r="BK449" s="58" t="s">
        <v>2054</v>
      </c>
      <c r="BL449" s="59" t="s">
        <v>651</v>
      </c>
      <c r="BM449" s="59">
        <v>3012539075</v>
      </c>
      <c r="BN449" s="59" t="s">
        <v>652</v>
      </c>
      <c r="BO449" s="58"/>
      <c r="BP449" s="42"/>
      <c r="BQ449" s="42"/>
    </row>
    <row r="450" spans="1:76" s="17" customFormat="1" ht="21.75" customHeight="1" x14ac:dyDescent="0.35">
      <c r="A450" s="18">
        <v>471</v>
      </c>
      <c r="B450" s="18" t="s">
        <v>63</v>
      </c>
      <c r="C450" s="18" t="s">
        <v>3042</v>
      </c>
      <c r="D450" s="18">
        <v>2024</v>
      </c>
      <c r="E450" s="19" t="s">
        <v>3043</v>
      </c>
      <c r="F450" s="46" t="s">
        <v>3044</v>
      </c>
      <c r="G450" s="20" t="s">
        <v>64</v>
      </c>
      <c r="H450" s="18" t="s">
        <v>65</v>
      </c>
      <c r="I450" s="18" t="s">
        <v>3045</v>
      </c>
      <c r="J450" s="23">
        <v>10266666</v>
      </c>
      <c r="K450" s="24">
        <v>2799999.8181818184</v>
      </c>
      <c r="L450" s="18">
        <v>3.6666666666666665</v>
      </c>
      <c r="M450" s="26">
        <v>45558</v>
      </c>
      <c r="N450" s="26">
        <v>45558</v>
      </c>
      <c r="O450" s="26">
        <v>45657</v>
      </c>
      <c r="P450" s="26">
        <v>45700</v>
      </c>
      <c r="Q450" s="18">
        <v>1</v>
      </c>
      <c r="R450" s="28" t="s">
        <v>3046</v>
      </c>
      <c r="S450" s="18" t="s">
        <v>68</v>
      </c>
      <c r="T450" s="51">
        <v>79313114</v>
      </c>
      <c r="U450" s="18">
        <v>2</v>
      </c>
      <c r="V450" s="18"/>
      <c r="W450" s="18"/>
      <c r="X450" s="18"/>
      <c r="Y450" s="18"/>
      <c r="Z450" s="18"/>
      <c r="AA450" s="18"/>
      <c r="AB450" s="18"/>
      <c r="AC450" s="18"/>
      <c r="AD450" s="18"/>
      <c r="AE450" s="18"/>
      <c r="AF450" s="18"/>
      <c r="AG450" s="66"/>
      <c r="AH450" s="29"/>
      <c r="AI450" s="21" t="s">
        <v>70</v>
      </c>
      <c r="AJ450" s="18">
        <v>2105</v>
      </c>
      <c r="AK450" s="18" t="s">
        <v>71</v>
      </c>
      <c r="AL450" s="18" t="s">
        <v>72</v>
      </c>
      <c r="AM450" s="18">
        <v>1420</v>
      </c>
      <c r="AN450" s="31">
        <v>45558</v>
      </c>
      <c r="AO450" s="32">
        <v>10266666</v>
      </c>
      <c r="AP450" s="18"/>
      <c r="AQ450" s="57"/>
      <c r="AR450" s="33"/>
      <c r="AS450" s="35" t="s">
        <v>4157</v>
      </c>
      <c r="AT450" s="28" t="s">
        <v>2670</v>
      </c>
      <c r="AU450" s="18">
        <v>1023905790</v>
      </c>
      <c r="AV450" s="34" t="s">
        <v>3047</v>
      </c>
      <c r="AW450" s="37" t="s">
        <v>4158</v>
      </c>
      <c r="AX450" s="38"/>
      <c r="AY450" s="39">
        <v>-13</v>
      </c>
      <c r="AZ450" s="21"/>
      <c r="BA450" s="40">
        <v>10266666</v>
      </c>
      <c r="BB450" s="40">
        <v>2800000</v>
      </c>
      <c r="BC450" s="40">
        <v>0</v>
      </c>
      <c r="BD450" s="40">
        <v>0</v>
      </c>
      <c r="BE450" s="40">
        <v>2800000</v>
      </c>
      <c r="BF450" s="40">
        <v>13066666</v>
      </c>
      <c r="BG450" s="81" t="s">
        <v>2598</v>
      </c>
      <c r="BH450" s="18"/>
      <c r="BI450" s="18"/>
      <c r="BJ450" s="41"/>
      <c r="BK450" s="58"/>
      <c r="BL450" s="58"/>
      <c r="BM450" s="58">
        <v>6017443024</v>
      </c>
      <c r="BN450" s="46" t="s">
        <v>587</v>
      </c>
      <c r="BO450" s="58"/>
      <c r="BP450" s="42"/>
      <c r="BQ450" s="42"/>
    </row>
    <row r="451" spans="1:76" s="17" customFormat="1" ht="21.75" customHeight="1" x14ac:dyDescent="0.35">
      <c r="A451" s="18">
        <v>472</v>
      </c>
      <c r="B451" s="18" t="s">
        <v>63</v>
      </c>
      <c r="C451" s="18" t="s">
        <v>3048</v>
      </c>
      <c r="D451" s="18">
        <v>2024</v>
      </c>
      <c r="E451" s="19" t="s">
        <v>3049</v>
      </c>
      <c r="F451" s="46" t="s">
        <v>3050</v>
      </c>
      <c r="G451" s="20" t="s">
        <v>64</v>
      </c>
      <c r="H451" s="18" t="s">
        <v>65</v>
      </c>
      <c r="I451" s="18" t="s">
        <v>3051</v>
      </c>
      <c r="J451" s="23">
        <v>13300000</v>
      </c>
      <c r="K451" s="24">
        <v>4200000</v>
      </c>
      <c r="L451" s="18">
        <v>3.1666666666666665</v>
      </c>
      <c r="M451" s="26">
        <v>45560</v>
      </c>
      <c r="N451" s="26">
        <v>45560</v>
      </c>
      <c r="O451" s="26">
        <v>45656</v>
      </c>
      <c r="P451" s="26">
        <v>45656</v>
      </c>
      <c r="Q451" s="18">
        <v>1</v>
      </c>
      <c r="R451" s="28" t="s">
        <v>2454</v>
      </c>
      <c r="S451" s="18" t="s">
        <v>68</v>
      </c>
      <c r="T451" s="53">
        <v>79488223</v>
      </c>
      <c r="U451" s="18"/>
      <c r="V451" s="18"/>
      <c r="W451" s="18"/>
      <c r="X451" s="18"/>
      <c r="Y451" s="18"/>
      <c r="Z451" s="18"/>
      <c r="AA451" s="18"/>
      <c r="AB451" s="18"/>
      <c r="AC451" s="18"/>
      <c r="AD451" s="18"/>
      <c r="AE451" s="18"/>
      <c r="AF451" s="18"/>
      <c r="AG451" s="66" t="s">
        <v>413</v>
      </c>
      <c r="AH451" s="29">
        <v>20245320008363</v>
      </c>
      <c r="AI451" s="21" t="s">
        <v>70</v>
      </c>
      <c r="AJ451" s="18">
        <v>2105</v>
      </c>
      <c r="AK451" s="18" t="s">
        <v>71</v>
      </c>
      <c r="AL451" s="18" t="s">
        <v>72</v>
      </c>
      <c r="AM451" s="18">
        <v>1426</v>
      </c>
      <c r="AN451" s="31">
        <v>45559</v>
      </c>
      <c r="AO451" s="32">
        <v>13300000</v>
      </c>
      <c r="AP451" s="18">
        <v>1704</v>
      </c>
      <c r="AQ451" s="57">
        <v>45560</v>
      </c>
      <c r="AR451" s="33">
        <v>13300000</v>
      </c>
      <c r="AS451" s="35" t="s">
        <v>4156</v>
      </c>
      <c r="AT451" s="18"/>
      <c r="AU451" s="18"/>
      <c r="AV451" s="34"/>
      <c r="AW451" s="37" t="s">
        <v>4158</v>
      </c>
      <c r="AX451" s="38"/>
      <c r="AY451" s="39">
        <v>-57</v>
      </c>
      <c r="AZ451" s="21"/>
      <c r="BA451" s="40">
        <v>13300000</v>
      </c>
      <c r="BB451" s="40">
        <v>0</v>
      </c>
      <c r="BC451" s="40">
        <v>0</v>
      </c>
      <c r="BD451" s="40">
        <v>0</v>
      </c>
      <c r="BE451" s="40">
        <v>0</v>
      </c>
      <c r="BF451" s="40">
        <v>13300000</v>
      </c>
      <c r="BG451" s="81" t="s">
        <v>2598</v>
      </c>
      <c r="BH451" s="18"/>
      <c r="BI451" s="18"/>
      <c r="BJ451" s="41">
        <v>25583</v>
      </c>
      <c r="BK451" s="58" t="s">
        <v>692</v>
      </c>
      <c r="BL451" s="59" t="s">
        <v>550</v>
      </c>
      <c r="BM451" s="59">
        <v>3172556906</v>
      </c>
      <c r="BN451" s="59" t="s">
        <v>2455</v>
      </c>
      <c r="BO451" s="58"/>
      <c r="BP451" s="42"/>
      <c r="BQ451" s="42"/>
    </row>
    <row r="452" spans="1:76" s="17" customFormat="1" ht="21.75" customHeight="1" x14ac:dyDescent="0.35">
      <c r="A452" s="18">
        <v>473</v>
      </c>
      <c r="B452" s="18" t="s">
        <v>63</v>
      </c>
      <c r="C452" s="52" t="s">
        <v>3052</v>
      </c>
      <c r="D452" s="18">
        <v>2024</v>
      </c>
      <c r="E452" s="19" t="s">
        <v>3053</v>
      </c>
      <c r="F452" s="46" t="s">
        <v>3054</v>
      </c>
      <c r="G452" s="20" t="s">
        <v>64</v>
      </c>
      <c r="H452" s="18" t="s">
        <v>65</v>
      </c>
      <c r="I452" s="67" t="s">
        <v>623</v>
      </c>
      <c r="J452" s="23">
        <v>27666667</v>
      </c>
      <c r="K452" s="24">
        <v>8300000.0999999996</v>
      </c>
      <c r="L452" s="18">
        <v>3.3333333333333335</v>
      </c>
      <c r="M452" s="26">
        <v>45559</v>
      </c>
      <c r="N452" s="26">
        <v>45560</v>
      </c>
      <c r="O452" s="26">
        <v>45657</v>
      </c>
      <c r="P452" s="26">
        <v>45692</v>
      </c>
      <c r="Q452" s="18">
        <v>1</v>
      </c>
      <c r="R452" s="28" t="s">
        <v>80</v>
      </c>
      <c r="S452" s="18" t="s">
        <v>68</v>
      </c>
      <c r="T452" s="59">
        <v>80200524</v>
      </c>
      <c r="U452" s="18">
        <v>7</v>
      </c>
      <c r="V452" s="18"/>
      <c r="W452" s="18"/>
      <c r="X452" s="18"/>
      <c r="Y452" s="18"/>
      <c r="Z452" s="18"/>
      <c r="AA452" s="18"/>
      <c r="AB452" s="18"/>
      <c r="AC452" s="18"/>
      <c r="AD452" s="18"/>
      <c r="AE452" s="18"/>
      <c r="AF452" s="18"/>
      <c r="AG452" s="66"/>
      <c r="AH452" s="29"/>
      <c r="AI452" s="21" t="s">
        <v>70</v>
      </c>
      <c r="AJ452" s="18">
        <v>2105</v>
      </c>
      <c r="AK452" s="18" t="s">
        <v>71</v>
      </c>
      <c r="AL452" s="18" t="s">
        <v>72</v>
      </c>
      <c r="AM452" s="18">
        <v>1430</v>
      </c>
      <c r="AN452" s="43">
        <v>45559</v>
      </c>
      <c r="AO452" s="18">
        <v>27666667</v>
      </c>
      <c r="AP452" s="51">
        <v>1705</v>
      </c>
      <c r="AQ452" s="57">
        <v>45560</v>
      </c>
      <c r="AR452" s="51">
        <v>27666667</v>
      </c>
      <c r="AS452" s="35" t="s">
        <v>4156</v>
      </c>
      <c r="AT452" s="18"/>
      <c r="AU452" s="18"/>
      <c r="AV452" s="34"/>
      <c r="AW452" s="37" t="s">
        <v>4158</v>
      </c>
      <c r="AX452" s="38"/>
      <c r="AY452" s="39">
        <v>-21</v>
      </c>
      <c r="AZ452" s="21"/>
      <c r="BA452" s="40">
        <v>27666667</v>
      </c>
      <c r="BB452" s="40">
        <v>8300000</v>
      </c>
      <c r="BC452" s="40">
        <v>0</v>
      </c>
      <c r="BD452" s="40">
        <v>0</v>
      </c>
      <c r="BE452" s="40">
        <v>8300000</v>
      </c>
      <c r="BF452" s="40">
        <v>35966667</v>
      </c>
      <c r="BG452" s="81" t="s">
        <v>2598</v>
      </c>
      <c r="BH452" s="18"/>
      <c r="BI452" s="18"/>
      <c r="BJ452" s="41">
        <v>36735</v>
      </c>
      <c r="BK452" s="58" t="s">
        <v>114</v>
      </c>
      <c r="BL452" s="59" t="s">
        <v>3055</v>
      </c>
      <c r="BM452" s="59">
        <v>3125055204</v>
      </c>
      <c r="BN452" s="59" t="s">
        <v>1774</v>
      </c>
      <c r="BO452" s="58"/>
      <c r="BP452" s="42"/>
      <c r="BQ452" s="42"/>
      <c r="BW452" s="62"/>
      <c r="BX452" s="62"/>
    </row>
    <row r="453" spans="1:76" s="17" customFormat="1" ht="21.75" customHeight="1" x14ac:dyDescent="0.35">
      <c r="A453" s="18">
        <v>474</v>
      </c>
      <c r="B453" s="18" t="s">
        <v>63</v>
      </c>
      <c r="C453" s="18" t="s">
        <v>3056</v>
      </c>
      <c r="D453" s="18">
        <v>2024</v>
      </c>
      <c r="E453" s="19" t="s">
        <v>3057</v>
      </c>
      <c r="F453" s="46" t="s">
        <v>3058</v>
      </c>
      <c r="G453" s="20" t="s">
        <v>64</v>
      </c>
      <c r="H453" s="18" t="s">
        <v>65</v>
      </c>
      <c r="I453" s="18" t="s">
        <v>3059</v>
      </c>
      <c r="J453" s="23">
        <v>17640000</v>
      </c>
      <c r="K453" s="24">
        <v>5400000</v>
      </c>
      <c r="L453" s="18">
        <v>3.2666666666666666</v>
      </c>
      <c r="M453" s="26">
        <v>45567</v>
      </c>
      <c r="N453" s="26">
        <v>45569</v>
      </c>
      <c r="O453" s="26">
        <v>45657</v>
      </c>
      <c r="P453" s="26">
        <v>45668</v>
      </c>
      <c r="Q453" s="18">
        <v>1</v>
      </c>
      <c r="R453" s="28" t="s">
        <v>365</v>
      </c>
      <c r="S453" s="18" t="s">
        <v>68</v>
      </c>
      <c r="T453" s="18">
        <v>80168216</v>
      </c>
      <c r="U453" s="18">
        <v>7</v>
      </c>
      <c r="V453" s="18"/>
      <c r="W453" s="18"/>
      <c r="X453" s="18"/>
      <c r="Y453" s="18"/>
      <c r="Z453" s="18"/>
      <c r="AA453" s="18"/>
      <c r="AB453" s="18"/>
      <c r="AC453" s="18"/>
      <c r="AD453" s="18"/>
      <c r="AE453" s="18"/>
      <c r="AF453" s="18"/>
      <c r="AG453" s="66" t="s">
        <v>2940</v>
      </c>
      <c r="AH453" s="29">
        <v>20245320008153</v>
      </c>
      <c r="AI453" s="21" t="s">
        <v>329</v>
      </c>
      <c r="AJ453" s="18">
        <v>2156</v>
      </c>
      <c r="AK453" s="18" t="s">
        <v>330</v>
      </c>
      <c r="AL453" s="18" t="s">
        <v>72</v>
      </c>
      <c r="AM453" s="18">
        <v>1421</v>
      </c>
      <c r="AN453" s="31">
        <v>45559</v>
      </c>
      <c r="AO453" s="32">
        <v>35280000</v>
      </c>
      <c r="AP453" s="18">
        <v>1735</v>
      </c>
      <c r="AQ453" s="57">
        <v>45569</v>
      </c>
      <c r="AR453" s="33">
        <v>17640000</v>
      </c>
      <c r="AS453" s="35" t="s">
        <v>4156</v>
      </c>
      <c r="AT453" s="18"/>
      <c r="AU453" s="18"/>
      <c r="AV453" s="34"/>
      <c r="AW453" s="37" t="s">
        <v>4158</v>
      </c>
      <c r="AX453" s="38"/>
      <c r="AY453" s="39">
        <v>-45</v>
      </c>
      <c r="AZ453" s="21"/>
      <c r="BA453" s="40">
        <v>17640000</v>
      </c>
      <c r="BB453" s="40">
        <v>0</v>
      </c>
      <c r="BC453" s="40">
        <v>0</v>
      </c>
      <c r="BD453" s="40">
        <v>0</v>
      </c>
      <c r="BE453" s="40">
        <v>0</v>
      </c>
      <c r="BF453" s="40">
        <v>17640000</v>
      </c>
      <c r="BG453" s="81" t="s">
        <v>2598</v>
      </c>
      <c r="BH453" s="18"/>
      <c r="BI453" s="18"/>
      <c r="BJ453" s="41">
        <v>29754</v>
      </c>
      <c r="BK453" s="58" t="s">
        <v>692</v>
      </c>
      <c r="BL453" s="59" t="s">
        <v>366</v>
      </c>
      <c r="BM453" s="59">
        <v>3148511428</v>
      </c>
      <c r="BN453" s="59" t="s">
        <v>367</v>
      </c>
      <c r="BO453" s="58"/>
      <c r="BP453" s="42"/>
      <c r="BQ453" s="42"/>
    </row>
    <row r="454" spans="1:76" s="17" customFormat="1" ht="21.75" customHeight="1" x14ac:dyDescent="0.35">
      <c r="A454" s="18" t="s">
        <v>3060</v>
      </c>
      <c r="B454" s="18" t="s">
        <v>63</v>
      </c>
      <c r="C454" s="18" t="s">
        <v>3061</v>
      </c>
      <c r="D454" s="18">
        <v>2024</v>
      </c>
      <c r="E454" s="19" t="s">
        <v>3062</v>
      </c>
      <c r="F454" s="46" t="s">
        <v>3063</v>
      </c>
      <c r="G454" s="20" t="s">
        <v>64</v>
      </c>
      <c r="H454" s="18" t="s">
        <v>65</v>
      </c>
      <c r="I454" s="18" t="s">
        <v>3064</v>
      </c>
      <c r="J454" s="23">
        <v>18900000</v>
      </c>
      <c r="K454" s="24">
        <v>5400000</v>
      </c>
      <c r="L454" s="18">
        <v>3.5</v>
      </c>
      <c r="M454" s="26">
        <v>45558</v>
      </c>
      <c r="N454" s="26">
        <v>45560</v>
      </c>
      <c r="O454" s="26">
        <v>45657</v>
      </c>
      <c r="P454" s="26">
        <v>45697</v>
      </c>
      <c r="Q454" s="18">
        <v>1</v>
      </c>
      <c r="R454" s="28" t="s">
        <v>515</v>
      </c>
      <c r="S454" s="18" t="s">
        <v>68</v>
      </c>
      <c r="T454" s="18">
        <v>1005435748</v>
      </c>
      <c r="U454" s="18">
        <v>7</v>
      </c>
      <c r="V454" s="18"/>
      <c r="W454" s="18"/>
      <c r="X454" s="18"/>
      <c r="Y454" s="18"/>
      <c r="Z454" s="18"/>
      <c r="AA454" s="18"/>
      <c r="AB454" s="18"/>
      <c r="AC454" s="18"/>
      <c r="AD454" s="18"/>
      <c r="AE454" s="18"/>
      <c r="AF454" s="18"/>
      <c r="AG454" s="66" t="s">
        <v>1994</v>
      </c>
      <c r="AH454" s="29">
        <v>20245320009143</v>
      </c>
      <c r="AI454" s="21" t="s">
        <v>329</v>
      </c>
      <c r="AJ454" s="18">
        <v>2156</v>
      </c>
      <c r="AK454" s="18" t="s">
        <v>330</v>
      </c>
      <c r="AL454" s="18" t="s">
        <v>72</v>
      </c>
      <c r="AM454" s="18">
        <v>1412</v>
      </c>
      <c r="AN454" s="31">
        <v>45552</v>
      </c>
      <c r="AO454" s="32">
        <v>18900000</v>
      </c>
      <c r="AP454" s="18">
        <v>1707</v>
      </c>
      <c r="AQ454" s="57">
        <v>45560</v>
      </c>
      <c r="AR454" s="33">
        <v>18900000</v>
      </c>
      <c r="AS454" s="35" t="s">
        <v>4156</v>
      </c>
      <c r="AT454" s="18"/>
      <c r="AU454" s="18"/>
      <c r="AV454" s="34"/>
      <c r="AW454" s="37" t="s">
        <v>4158</v>
      </c>
      <c r="AX454" s="38"/>
      <c r="AY454" s="39">
        <v>-16</v>
      </c>
      <c r="AZ454" s="21"/>
      <c r="BA454" s="40">
        <v>18900000</v>
      </c>
      <c r="BB454" s="40">
        <v>5400000</v>
      </c>
      <c r="BC454" s="40">
        <v>0</v>
      </c>
      <c r="BD454" s="40">
        <v>0</v>
      </c>
      <c r="BE454" s="40">
        <v>5400000</v>
      </c>
      <c r="BF454" s="40">
        <v>24300000</v>
      </c>
      <c r="BG454" s="81" t="s">
        <v>2598</v>
      </c>
      <c r="BH454" s="18"/>
      <c r="BI454" s="18"/>
      <c r="BJ454" s="41">
        <v>29481</v>
      </c>
      <c r="BK454" s="58" t="s">
        <v>692</v>
      </c>
      <c r="BL454" s="59" t="s">
        <v>3065</v>
      </c>
      <c r="BM454" s="59">
        <v>3015672047</v>
      </c>
      <c r="BN454" s="59" t="s">
        <v>3066</v>
      </c>
      <c r="BO454" s="58"/>
      <c r="BP454" s="42"/>
      <c r="BQ454" s="42"/>
      <c r="BW454" s="62"/>
      <c r="BX454" s="62"/>
    </row>
    <row r="455" spans="1:76" s="17" customFormat="1" ht="21.75" customHeight="1" x14ac:dyDescent="0.35">
      <c r="A455" s="18">
        <v>476</v>
      </c>
      <c r="B455" s="18" t="s">
        <v>63</v>
      </c>
      <c r="C455" s="18" t="s">
        <v>3067</v>
      </c>
      <c r="D455" s="18">
        <v>2024</v>
      </c>
      <c r="E455" s="19" t="s">
        <v>3068</v>
      </c>
      <c r="F455" s="46" t="s">
        <v>3069</v>
      </c>
      <c r="G455" s="20" t="s">
        <v>64</v>
      </c>
      <c r="H455" s="18" t="s">
        <v>65</v>
      </c>
      <c r="I455" s="18" t="s">
        <v>3070</v>
      </c>
      <c r="J455" s="23">
        <v>18900000</v>
      </c>
      <c r="K455" s="24">
        <v>5400000</v>
      </c>
      <c r="L455" s="18">
        <v>3.5</v>
      </c>
      <c r="M455" s="26">
        <v>45559</v>
      </c>
      <c r="N455" s="26">
        <v>45561</v>
      </c>
      <c r="O455" s="26">
        <v>45657</v>
      </c>
      <c r="P455" s="26">
        <v>45698</v>
      </c>
      <c r="Q455" s="18">
        <v>1</v>
      </c>
      <c r="R455" s="28" t="s">
        <v>1475</v>
      </c>
      <c r="S455" s="18" t="s">
        <v>68</v>
      </c>
      <c r="T455" s="18">
        <v>1026301511</v>
      </c>
      <c r="U455" s="18">
        <v>1</v>
      </c>
      <c r="V455" s="18"/>
      <c r="W455" s="18"/>
      <c r="X455" s="18"/>
      <c r="Y455" s="18"/>
      <c r="Z455" s="18"/>
      <c r="AA455" s="18"/>
      <c r="AB455" s="18"/>
      <c r="AC455" s="18"/>
      <c r="AD455" s="18"/>
      <c r="AE455" s="18"/>
      <c r="AF455" s="18"/>
      <c r="AG455" s="66" t="s">
        <v>1994</v>
      </c>
      <c r="AH455" s="29">
        <v>20245320009143</v>
      </c>
      <c r="AI455" s="21" t="s">
        <v>139</v>
      </c>
      <c r="AJ455" s="18">
        <v>2188</v>
      </c>
      <c r="AK455" s="18" t="s">
        <v>140</v>
      </c>
      <c r="AL455" s="18" t="s">
        <v>72</v>
      </c>
      <c r="AM455" s="18">
        <v>1410</v>
      </c>
      <c r="AN455" s="31">
        <v>45551</v>
      </c>
      <c r="AO455" s="32">
        <v>18900000</v>
      </c>
      <c r="AP455" s="18">
        <v>1706</v>
      </c>
      <c r="AQ455" s="57">
        <v>45560</v>
      </c>
      <c r="AR455" s="33">
        <v>18900000</v>
      </c>
      <c r="AS455" s="35" t="s">
        <v>4156</v>
      </c>
      <c r="AT455" s="18"/>
      <c r="AU455" s="18"/>
      <c r="AV455" s="34"/>
      <c r="AW455" s="37" t="s">
        <v>4158</v>
      </c>
      <c r="AX455" s="38"/>
      <c r="AY455" s="39">
        <v>-15</v>
      </c>
      <c r="AZ455" s="21"/>
      <c r="BA455" s="40">
        <v>18900000</v>
      </c>
      <c r="BB455" s="40">
        <v>5400000</v>
      </c>
      <c r="BC455" s="40">
        <v>0</v>
      </c>
      <c r="BD455" s="40">
        <v>0</v>
      </c>
      <c r="BE455" s="40">
        <v>5400000</v>
      </c>
      <c r="BF455" s="40">
        <v>24300000</v>
      </c>
      <c r="BG455" s="81" t="s">
        <v>2598</v>
      </c>
      <c r="BH455" s="18"/>
      <c r="BI455" s="18"/>
      <c r="BJ455" s="41">
        <v>23658</v>
      </c>
      <c r="BK455" s="58" t="s">
        <v>692</v>
      </c>
      <c r="BL455" s="59" t="s">
        <v>428</v>
      </c>
      <c r="BM455" s="59">
        <v>3105728063</v>
      </c>
      <c r="BN455" s="59" t="s">
        <v>429</v>
      </c>
      <c r="BO455" s="58"/>
      <c r="BP455" s="42"/>
      <c r="BQ455" s="42"/>
      <c r="BW455" s="62"/>
      <c r="BX455" s="62"/>
    </row>
    <row r="456" spans="1:76" s="17" customFormat="1" ht="21.75" customHeight="1" x14ac:dyDescent="0.35">
      <c r="A456" s="18">
        <v>477</v>
      </c>
      <c r="B456" s="18" t="s">
        <v>63</v>
      </c>
      <c r="C456" s="18" t="s">
        <v>3071</v>
      </c>
      <c r="D456" s="18">
        <v>2024</v>
      </c>
      <c r="E456" s="19" t="s">
        <v>3072</v>
      </c>
      <c r="F456" s="46" t="s">
        <v>3073</v>
      </c>
      <c r="G456" s="20" t="s">
        <v>64</v>
      </c>
      <c r="H456" s="18" t="s">
        <v>65</v>
      </c>
      <c r="I456" s="18" t="s">
        <v>192</v>
      </c>
      <c r="J456" s="23">
        <v>9800000</v>
      </c>
      <c r="K456" s="24">
        <v>2800000</v>
      </c>
      <c r="L456" s="18">
        <v>3.5</v>
      </c>
      <c r="M456" s="26">
        <v>45558</v>
      </c>
      <c r="N456" s="26">
        <v>45560</v>
      </c>
      <c r="O456" s="26">
        <v>45657</v>
      </c>
      <c r="P456" s="26">
        <v>45657</v>
      </c>
      <c r="Q456" s="18">
        <v>1</v>
      </c>
      <c r="R456" s="28" t="s">
        <v>1228</v>
      </c>
      <c r="S456" s="18" t="s">
        <v>68</v>
      </c>
      <c r="T456" s="18">
        <v>1068587144</v>
      </c>
      <c r="U456" s="18">
        <v>1</v>
      </c>
      <c r="V456" s="18"/>
      <c r="W456" s="18"/>
      <c r="X456" s="18"/>
      <c r="Y456" s="18"/>
      <c r="Z456" s="18"/>
      <c r="AA456" s="18"/>
      <c r="AB456" s="18"/>
      <c r="AC456" s="18"/>
      <c r="AD456" s="18"/>
      <c r="AE456" s="18"/>
      <c r="AF456" s="18"/>
      <c r="AG456" s="66" t="s">
        <v>1250</v>
      </c>
      <c r="AH456" s="29">
        <v>20245320007563</v>
      </c>
      <c r="AI456" s="21" t="s">
        <v>193</v>
      </c>
      <c r="AJ456" s="18">
        <v>2128</v>
      </c>
      <c r="AK456" s="18" t="s">
        <v>194</v>
      </c>
      <c r="AL456" s="18" t="s">
        <v>72</v>
      </c>
      <c r="AM456" s="18">
        <v>1403</v>
      </c>
      <c r="AN456" s="31">
        <v>45544</v>
      </c>
      <c r="AO456" s="32">
        <v>284200000</v>
      </c>
      <c r="AP456" s="18">
        <v>1695</v>
      </c>
      <c r="AQ456" s="57">
        <v>45559</v>
      </c>
      <c r="AR456" s="33">
        <v>9800000</v>
      </c>
      <c r="AS456" s="35" t="s">
        <v>4156</v>
      </c>
      <c r="AT456" s="18"/>
      <c r="AU456" s="18"/>
      <c r="AV456" s="34"/>
      <c r="AW456" s="37" t="s">
        <v>4158</v>
      </c>
      <c r="AX456" s="38"/>
      <c r="AY456" s="39">
        <v>-56</v>
      </c>
      <c r="AZ456" s="21"/>
      <c r="BA456" s="40">
        <v>9800000</v>
      </c>
      <c r="BB456" s="40">
        <v>0</v>
      </c>
      <c r="BC456" s="40">
        <v>0</v>
      </c>
      <c r="BD456" s="40">
        <v>0</v>
      </c>
      <c r="BE456" s="40">
        <v>0</v>
      </c>
      <c r="BF456" s="40">
        <v>9800000</v>
      </c>
      <c r="BG456" s="81" t="s">
        <v>2598</v>
      </c>
      <c r="BH456" s="18"/>
      <c r="BI456" s="18"/>
      <c r="BJ456" s="41">
        <v>34452</v>
      </c>
      <c r="BK456" s="58" t="s">
        <v>114</v>
      </c>
      <c r="BL456" s="59" t="s">
        <v>1229</v>
      </c>
      <c r="BM456" s="59">
        <v>3043513604</v>
      </c>
      <c r="BN456" s="59" t="s">
        <v>1230</v>
      </c>
      <c r="BO456" s="58"/>
      <c r="BP456" s="42"/>
      <c r="BQ456" s="42"/>
    </row>
    <row r="457" spans="1:76" s="17" customFormat="1" ht="21.75" customHeight="1" x14ac:dyDescent="0.35">
      <c r="A457" s="18">
        <v>478</v>
      </c>
      <c r="B457" s="18" t="s">
        <v>63</v>
      </c>
      <c r="C457" s="18" t="s">
        <v>3074</v>
      </c>
      <c r="D457" s="18">
        <v>2024</v>
      </c>
      <c r="E457" s="19" t="s">
        <v>3075</v>
      </c>
      <c r="F457" s="46" t="s">
        <v>3076</v>
      </c>
      <c r="G457" s="20" t="s">
        <v>64</v>
      </c>
      <c r="H457" s="18" t="s">
        <v>65</v>
      </c>
      <c r="I457" s="18" t="s">
        <v>192</v>
      </c>
      <c r="J457" s="23">
        <v>9800000</v>
      </c>
      <c r="K457" s="24">
        <v>2800000</v>
      </c>
      <c r="L457" s="18">
        <v>3.5</v>
      </c>
      <c r="M457" s="26">
        <v>45558</v>
      </c>
      <c r="N457" s="26">
        <v>45560</v>
      </c>
      <c r="O457" s="26">
        <v>45657</v>
      </c>
      <c r="P457" s="26">
        <v>45666</v>
      </c>
      <c r="Q457" s="18">
        <v>1</v>
      </c>
      <c r="R457" s="28" t="s">
        <v>219</v>
      </c>
      <c r="S457" s="18" t="s">
        <v>68</v>
      </c>
      <c r="T457" s="18">
        <v>1073153843</v>
      </c>
      <c r="U457" s="18">
        <v>5</v>
      </c>
      <c r="V457" s="18"/>
      <c r="W457" s="18"/>
      <c r="X457" s="18"/>
      <c r="Y457" s="18"/>
      <c r="Z457" s="18"/>
      <c r="AA457" s="18"/>
      <c r="AB457" s="18"/>
      <c r="AC457" s="18"/>
      <c r="AD457" s="18"/>
      <c r="AE457" s="18"/>
      <c r="AF457" s="18"/>
      <c r="AG457" s="66" t="s">
        <v>1250</v>
      </c>
      <c r="AH457" s="29">
        <v>20245320007563</v>
      </c>
      <c r="AI457" s="21" t="s">
        <v>193</v>
      </c>
      <c r="AJ457" s="18">
        <v>2128</v>
      </c>
      <c r="AK457" s="18" t="s">
        <v>194</v>
      </c>
      <c r="AL457" s="18" t="s">
        <v>72</v>
      </c>
      <c r="AM457" s="18">
        <v>1403</v>
      </c>
      <c r="AN457" s="31">
        <v>45544</v>
      </c>
      <c r="AO457" s="32">
        <v>284200000</v>
      </c>
      <c r="AP457" s="18">
        <v>1691</v>
      </c>
      <c r="AQ457" s="57">
        <v>45559</v>
      </c>
      <c r="AR457" s="33">
        <v>9800000</v>
      </c>
      <c r="AS457" s="35" t="s">
        <v>4156</v>
      </c>
      <c r="AT457" s="18"/>
      <c r="AU457" s="18"/>
      <c r="AV457" s="34"/>
      <c r="AW457" s="37" t="s">
        <v>4158</v>
      </c>
      <c r="AX457" s="38"/>
      <c r="AY457" s="39">
        <v>-47</v>
      </c>
      <c r="AZ457" s="21"/>
      <c r="BA457" s="40">
        <v>9800000</v>
      </c>
      <c r="BB457" s="40">
        <v>0</v>
      </c>
      <c r="BC457" s="40">
        <v>0</v>
      </c>
      <c r="BD457" s="40">
        <v>0</v>
      </c>
      <c r="BE457" s="40">
        <v>0</v>
      </c>
      <c r="BF457" s="40">
        <v>9800000</v>
      </c>
      <c r="BG457" s="81" t="s">
        <v>2598</v>
      </c>
      <c r="BH457" s="18"/>
      <c r="BI457" s="18"/>
      <c r="BJ457" s="41">
        <v>32140</v>
      </c>
      <c r="BK457" s="58" t="s">
        <v>114</v>
      </c>
      <c r="BL457" s="59" t="s">
        <v>220</v>
      </c>
      <c r="BM457" s="59">
        <v>3022910866</v>
      </c>
      <c r="BN457" s="59" t="s">
        <v>221</v>
      </c>
      <c r="BO457" s="58"/>
      <c r="BP457" s="42"/>
      <c r="BQ457" s="42"/>
    </row>
    <row r="458" spans="1:76" s="17" customFormat="1" ht="21.75" customHeight="1" x14ac:dyDescent="0.35">
      <c r="A458" s="18">
        <v>479</v>
      </c>
      <c r="B458" s="18" t="s">
        <v>63</v>
      </c>
      <c r="C458" s="18" t="s">
        <v>3077</v>
      </c>
      <c r="D458" s="18">
        <v>2024</v>
      </c>
      <c r="E458" s="19" t="s">
        <v>3078</v>
      </c>
      <c r="F458" s="46" t="s">
        <v>3079</v>
      </c>
      <c r="G458" s="20" t="s">
        <v>64</v>
      </c>
      <c r="H458" s="18" t="s">
        <v>65</v>
      </c>
      <c r="I458" s="18" t="s">
        <v>192</v>
      </c>
      <c r="J458" s="23">
        <v>9800000</v>
      </c>
      <c r="K458" s="24">
        <v>2800000</v>
      </c>
      <c r="L458" s="18">
        <v>3.5</v>
      </c>
      <c r="M458" s="26">
        <v>45558</v>
      </c>
      <c r="N458" s="26">
        <v>45560</v>
      </c>
      <c r="O458" s="26">
        <v>45657</v>
      </c>
      <c r="P458" s="26">
        <v>45666</v>
      </c>
      <c r="Q458" s="18">
        <v>1</v>
      </c>
      <c r="R458" s="28" t="s">
        <v>681</v>
      </c>
      <c r="S458" s="18" t="s">
        <v>68</v>
      </c>
      <c r="T458" s="18">
        <v>53093101</v>
      </c>
      <c r="U458" s="18">
        <v>7</v>
      </c>
      <c r="V458" s="18"/>
      <c r="W458" s="18"/>
      <c r="X458" s="18"/>
      <c r="Y458" s="18"/>
      <c r="Z458" s="18"/>
      <c r="AA458" s="18"/>
      <c r="AB458" s="18"/>
      <c r="AC458" s="18"/>
      <c r="AD458" s="18"/>
      <c r="AE458" s="18"/>
      <c r="AF458" s="18"/>
      <c r="AG458" s="66" t="s">
        <v>1250</v>
      </c>
      <c r="AH458" s="29">
        <v>20245320007563</v>
      </c>
      <c r="AI458" s="21" t="s">
        <v>193</v>
      </c>
      <c r="AJ458" s="18">
        <v>2128</v>
      </c>
      <c r="AK458" s="18" t="s">
        <v>194</v>
      </c>
      <c r="AL458" s="18" t="s">
        <v>72</v>
      </c>
      <c r="AM458" s="18">
        <v>1403</v>
      </c>
      <c r="AN458" s="31">
        <v>45544</v>
      </c>
      <c r="AO458" s="32">
        <v>284200000</v>
      </c>
      <c r="AP458" s="18">
        <v>1694</v>
      </c>
      <c r="AQ458" s="57">
        <v>45559</v>
      </c>
      <c r="AR458" s="33">
        <v>9800000</v>
      </c>
      <c r="AS458" s="35" t="s">
        <v>4156</v>
      </c>
      <c r="AT458" s="18"/>
      <c r="AU458" s="18"/>
      <c r="AV458" s="34"/>
      <c r="AW458" s="37" t="s">
        <v>4158</v>
      </c>
      <c r="AX458" s="38"/>
      <c r="AY458" s="39">
        <v>-47</v>
      </c>
      <c r="AZ458" s="21"/>
      <c r="BA458" s="40">
        <v>9800000</v>
      </c>
      <c r="BB458" s="40">
        <v>0</v>
      </c>
      <c r="BC458" s="40">
        <v>0</v>
      </c>
      <c r="BD458" s="40">
        <v>0</v>
      </c>
      <c r="BE458" s="40">
        <v>0</v>
      </c>
      <c r="BF458" s="40">
        <v>9800000</v>
      </c>
      <c r="BG458" s="81" t="s">
        <v>2598</v>
      </c>
      <c r="BH458" s="18"/>
      <c r="BI458" s="18"/>
      <c r="BJ458" s="41">
        <v>31153</v>
      </c>
      <c r="BK458" s="58" t="s">
        <v>114</v>
      </c>
      <c r="BL458" s="59" t="s">
        <v>682</v>
      </c>
      <c r="BM458" s="59">
        <v>3155215123</v>
      </c>
      <c r="BN458" s="59" t="s">
        <v>683</v>
      </c>
      <c r="BO458" s="58"/>
      <c r="BP458" s="42"/>
      <c r="BQ458" s="42"/>
    </row>
    <row r="459" spans="1:76" s="17" customFormat="1" ht="21.75" customHeight="1" x14ac:dyDescent="0.35">
      <c r="A459" s="18">
        <v>480</v>
      </c>
      <c r="B459" s="18" t="s">
        <v>63</v>
      </c>
      <c r="C459" s="18" t="s">
        <v>3080</v>
      </c>
      <c r="D459" s="18">
        <v>2024</v>
      </c>
      <c r="E459" s="19" t="s">
        <v>3081</v>
      </c>
      <c r="F459" s="46" t="s">
        <v>3082</v>
      </c>
      <c r="G459" s="20" t="s">
        <v>64</v>
      </c>
      <c r="H459" s="18" t="s">
        <v>65</v>
      </c>
      <c r="I459" s="18" t="s">
        <v>192</v>
      </c>
      <c r="J459" s="23">
        <v>9800000</v>
      </c>
      <c r="K459" s="24">
        <v>2800000</v>
      </c>
      <c r="L459" s="18">
        <v>3.5</v>
      </c>
      <c r="M459" s="26">
        <v>45558</v>
      </c>
      <c r="N459" s="26">
        <v>45560</v>
      </c>
      <c r="O459" s="26">
        <v>45657</v>
      </c>
      <c r="P459" s="26">
        <v>45666</v>
      </c>
      <c r="Q459" s="18">
        <v>1</v>
      </c>
      <c r="R459" s="28" t="s">
        <v>209</v>
      </c>
      <c r="S459" s="18" t="s">
        <v>68</v>
      </c>
      <c r="T459" s="18">
        <v>79419523</v>
      </c>
      <c r="U459" s="18">
        <v>8</v>
      </c>
      <c r="V459" s="18"/>
      <c r="W459" s="18"/>
      <c r="X459" s="18"/>
      <c r="Y459" s="18"/>
      <c r="Z459" s="18"/>
      <c r="AA459" s="18"/>
      <c r="AB459" s="18"/>
      <c r="AC459" s="18"/>
      <c r="AD459" s="18"/>
      <c r="AE459" s="18"/>
      <c r="AF459" s="18"/>
      <c r="AG459" s="66" t="s">
        <v>1250</v>
      </c>
      <c r="AH459" s="29">
        <v>20245320007563</v>
      </c>
      <c r="AI459" s="21" t="s">
        <v>193</v>
      </c>
      <c r="AJ459" s="18">
        <v>2128</v>
      </c>
      <c r="AK459" s="18" t="s">
        <v>194</v>
      </c>
      <c r="AL459" s="18" t="s">
        <v>72</v>
      </c>
      <c r="AM459" s="18">
        <v>1403</v>
      </c>
      <c r="AN459" s="31">
        <v>45544</v>
      </c>
      <c r="AO459" s="32">
        <v>284200000</v>
      </c>
      <c r="AP459" s="18">
        <v>1693</v>
      </c>
      <c r="AQ459" s="57">
        <v>45559</v>
      </c>
      <c r="AR459" s="33">
        <v>9800000</v>
      </c>
      <c r="AS459" s="35" t="s">
        <v>4156</v>
      </c>
      <c r="AT459" s="18"/>
      <c r="AU459" s="18"/>
      <c r="AV459" s="34"/>
      <c r="AW459" s="37" t="s">
        <v>4158</v>
      </c>
      <c r="AX459" s="38"/>
      <c r="AY459" s="39">
        <v>-47</v>
      </c>
      <c r="AZ459" s="21"/>
      <c r="BA459" s="40">
        <v>9800000</v>
      </c>
      <c r="BB459" s="40">
        <v>0</v>
      </c>
      <c r="BC459" s="40">
        <v>0</v>
      </c>
      <c r="BD459" s="40">
        <v>0</v>
      </c>
      <c r="BE459" s="40">
        <v>0</v>
      </c>
      <c r="BF459" s="40">
        <v>9800000</v>
      </c>
      <c r="BG459" s="81" t="s">
        <v>2598</v>
      </c>
      <c r="BH459" s="18"/>
      <c r="BI459" s="18"/>
      <c r="BJ459" s="41">
        <v>24654</v>
      </c>
      <c r="BK459" s="58" t="s">
        <v>114</v>
      </c>
      <c r="BL459" s="59" t="s">
        <v>1194</v>
      </c>
      <c r="BM459" s="59">
        <v>3112384593</v>
      </c>
      <c r="BN459" s="59" t="s">
        <v>210</v>
      </c>
      <c r="BO459" s="58"/>
      <c r="BP459" s="42"/>
      <c r="BQ459" s="42"/>
    </row>
    <row r="460" spans="1:76" s="17" customFormat="1" ht="21.75" customHeight="1" x14ac:dyDescent="0.35">
      <c r="A460" s="18">
        <v>481</v>
      </c>
      <c r="B460" s="18" t="s">
        <v>63</v>
      </c>
      <c r="C460" s="18" t="s">
        <v>3083</v>
      </c>
      <c r="D460" s="18">
        <v>2024</v>
      </c>
      <c r="E460" s="19" t="s">
        <v>3084</v>
      </c>
      <c r="F460" s="46" t="s">
        <v>3085</v>
      </c>
      <c r="G460" s="20" t="s">
        <v>64</v>
      </c>
      <c r="H460" s="18" t="s">
        <v>65</v>
      </c>
      <c r="I460" s="18" t="s">
        <v>3086</v>
      </c>
      <c r="J460" s="23">
        <v>8533333</v>
      </c>
      <c r="K460" s="24">
        <v>3199999.875</v>
      </c>
      <c r="L460" s="18">
        <v>2.6666666666666665</v>
      </c>
      <c r="M460" s="26">
        <v>45584</v>
      </c>
      <c r="N460" s="26">
        <v>45587</v>
      </c>
      <c r="O460" s="26">
        <v>45668</v>
      </c>
      <c r="P460" s="26">
        <v>45668</v>
      </c>
      <c r="Q460" s="18">
        <v>1</v>
      </c>
      <c r="R460" s="28" t="s">
        <v>3087</v>
      </c>
      <c r="S460" s="18" t="s">
        <v>68</v>
      </c>
      <c r="T460" s="18">
        <v>1032483364</v>
      </c>
      <c r="U460" s="18">
        <v>5</v>
      </c>
      <c r="V460" s="18"/>
      <c r="W460" s="18"/>
      <c r="X460" s="18"/>
      <c r="Y460" s="18"/>
      <c r="Z460" s="18"/>
      <c r="AA460" s="18"/>
      <c r="AB460" s="18"/>
      <c r="AC460" s="18"/>
      <c r="AD460" s="18"/>
      <c r="AE460" s="18"/>
      <c r="AF460" s="18"/>
      <c r="AG460" s="66" t="s">
        <v>322</v>
      </c>
      <c r="AH460" s="29">
        <v>20245320009823</v>
      </c>
      <c r="AI460" s="21" t="s">
        <v>186</v>
      </c>
      <c r="AJ460" s="18">
        <v>2100</v>
      </c>
      <c r="AK460" s="18" t="s">
        <v>187</v>
      </c>
      <c r="AL460" s="18" t="s">
        <v>72</v>
      </c>
      <c r="AM460" s="18">
        <v>1445</v>
      </c>
      <c r="AN460" s="31">
        <v>45580</v>
      </c>
      <c r="AO460" s="32">
        <v>59733333</v>
      </c>
      <c r="AP460" s="18">
        <v>1769</v>
      </c>
      <c r="AQ460" s="57">
        <v>45586</v>
      </c>
      <c r="AR460" s="33">
        <v>8533333</v>
      </c>
      <c r="AS460" s="35" t="s">
        <v>4156</v>
      </c>
      <c r="AT460" s="18"/>
      <c r="AU460" s="18"/>
      <c r="AV460" s="34"/>
      <c r="AW460" s="37" t="s">
        <v>4158</v>
      </c>
      <c r="AX460" s="38"/>
      <c r="AY460" s="39">
        <v>-45</v>
      </c>
      <c r="AZ460" s="21"/>
      <c r="BA460" s="40">
        <v>8533333</v>
      </c>
      <c r="BB460" s="40">
        <v>0</v>
      </c>
      <c r="BC460" s="40">
        <v>0</v>
      </c>
      <c r="BD460" s="40">
        <v>0</v>
      </c>
      <c r="BE460" s="40">
        <v>0</v>
      </c>
      <c r="BF460" s="40">
        <v>8533333</v>
      </c>
      <c r="BG460" s="81" t="s">
        <v>2598</v>
      </c>
      <c r="BH460" s="18"/>
      <c r="BI460" s="18"/>
      <c r="BJ460" s="41">
        <v>35221</v>
      </c>
      <c r="BK460" s="58" t="s">
        <v>114</v>
      </c>
      <c r="BL460" s="59" t="s">
        <v>3088</v>
      </c>
      <c r="BM460" s="59">
        <v>3208842390</v>
      </c>
      <c r="BN460" s="59" t="s">
        <v>3089</v>
      </c>
      <c r="BO460" s="58"/>
      <c r="BP460" s="42"/>
      <c r="BQ460" s="42"/>
    </row>
    <row r="461" spans="1:76" s="17" customFormat="1" ht="21.75" customHeight="1" x14ac:dyDescent="0.35">
      <c r="A461" s="18">
        <v>482</v>
      </c>
      <c r="B461" s="18" t="s">
        <v>63</v>
      </c>
      <c r="C461" s="18" t="s">
        <v>3090</v>
      </c>
      <c r="D461" s="18">
        <v>2024</v>
      </c>
      <c r="E461" s="19" t="s">
        <v>3091</v>
      </c>
      <c r="F461" s="46" t="s">
        <v>3092</v>
      </c>
      <c r="G461" s="20" t="s">
        <v>64</v>
      </c>
      <c r="H461" s="18" t="s">
        <v>65</v>
      </c>
      <c r="I461" s="18" t="s">
        <v>3093</v>
      </c>
      <c r="J461" s="23">
        <v>15933333</v>
      </c>
      <c r="K461" s="24">
        <v>4779999.8999999994</v>
      </c>
      <c r="L461" s="18">
        <v>3.3333333333333335</v>
      </c>
      <c r="M461" s="26">
        <v>45580</v>
      </c>
      <c r="N461" s="26">
        <v>45581</v>
      </c>
      <c r="O461" s="26">
        <v>45657</v>
      </c>
      <c r="P461" s="26">
        <v>45682</v>
      </c>
      <c r="Q461" s="18">
        <v>1</v>
      </c>
      <c r="R461" s="28" t="s">
        <v>3094</v>
      </c>
      <c r="S461" s="18" t="s">
        <v>68</v>
      </c>
      <c r="T461" s="18">
        <v>1031159960</v>
      </c>
      <c r="U461" s="18">
        <v>3</v>
      </c>
      <c r="V461" s="18"/>
      <c r="W461" s="18"/>
      <c r="X461" s="18"/>
      <c r="Y461" s="18"/>
      <c r="Z461" s="18"/>
      <c r="AA461" s="18"/>
      <c r="AB461" s="18"/>
      <c r="AC461" s="18"/>
      <c r="AD461" s="18"/>
      <c r="AE461" s="18"/>
      <c r="AF461" s="18"/>
      <c r="AG461" s="66" t="s">
        <v>322</v>
      </c>
      <c r="AH461" s="29">
        <v>20245320009823</v>
      </c>
      <c r="AI461" s="21" t="s">
        <v>186</v>
      </c>
      <c r="AJ461" s="18">
        <v>2100</v>
      </c>
      <c r="AK461" s="18" t="s">
        <v>187</v>
      </c>
      <c r="AL461" s="18" t="s">
        <v>72</v>
      </c>
      <c r="AM461" s="18">
        <v>1427</v>
      </c>
      <c r="AN461" s="31">
        <v>45559</v>
      </c>
      <c r="AO461" s="32">
        <v>111533333</v>
      </c>
      <c r="AP461" s="18">
        <v>1755</v>
      </c>
      <c r="AQ461" s="57">
        <v>45580</v>
      </c>
      <c r="AR461" s="33">
        <v>15933333</v>
      </c>
      <c r="AS461" s="35" t="s">
        <v>4156</v>
      </c>
      <c r="AT461" s="18"/>
      <c r="AU461" s="18"/>
      <c r="AV461" s="34"/>
      <c r="AW461" s="37" t="s">
        <v>4158</v>
      </c>
      <c r="AX461" s="38"/>
      <c r="AY461" s="39">
        <v>-31</v>
      </c>
      <c r="AZ461" s="21"/>
      <c r="BA461" s="40">
        <v>15933333</v>
      </c>
      <c r="BB461" s="40">
        <v>0</v>
      </c>
      <c r="BC461" s="40">
        <v>0</v>
      </c>
      <c r="BD461" s="40">
        <v>0</v>
      </c>
      <c r="BE461" s="40">
        <v>0</v>
      </c>
      <c r="BF461" s="40">
        <v>15933333</v>
      </c>
      <c r="BG461" s="81" t="s">
        <v>2598</v>
      </c>
      <c r="BH461" s="18"/>
      <c r="BI461" s="18"/>
      <c r="BJ461" s="41">
        <v>35885</v>
      </c>
      <c r="BK461" s="58" t="s">
        <v>114</v>
      </c>
      <c r="BL461" s="59" t="s">
        <v>1476</v>
      </c>
      <c r="BM461" s="59">
        <v>3057152112</v>
      </c>
      <c r="BN461" s="59" t="s">
        <v>1477</v>
      </c>
      <c r="BO461" s="58"/>
      <c r="BP461" s="42"/>
      <c r="BQ461" s="42"/>
    </row>
    <row r="462" spans="1:76" s="17" customFormat="1" ht="21.75" customHeight="1" x14ac:dyDescent="0.35">
      <c r="A462" s="18">
        <v>483</v>
      </c>
      <c r="B462" s="18" t="s">
        <v>63</v>
      </c>
      <c r="C462" s="18" t="s">
        <v>3095</v>
      </c>
      <c r="D462" s="18">
        <v>2024</v>
      </c>
      <c r="E462" s="19" t="s">
        <v>3096</v>
      </c>
      <c r="F462" s="46" t="s">
        <v>3097</v>
      </c>
      <c r="G462" s="20" t="s">
        <v>64</v>
      </c>
      <c r="H462" s="18" t="s">
        <v>65</v>
      </c>
      <c r="I462" s="18" t="s">
        <v>3098</v>
      </c>
      <c r="J462" s="23">
        <v>15933333</v>
      </c>
      <c r="K462" s="24">
        <v>4779999.8999999994</v>
      </c>
      <c r="L462" s="18">
        <v>3.3333333333333335</v>
      </c>
      <c r="M462" s="26">
        <v>45580</v>
      </c>
      <c r="N462" s="26">
        <v>45581</v>
      </c>
      <c r="O462" s="26">
        <v>45657</v>
      </c>
      <c r="P462" s="26">
        <v>45682</v>
      </c>
      <c r="Q462" s="18">
        <v>1</v>
      </c>
      <c r="R462" s="28" t="s">
        <v>3099</v>
      </c>
      <c r="S462" s="18" t="s">
        <v>68</v>
      </c>
      <c r="T462" s="18">
        <v>79646805</v>
      </c>
      <c r="U462" s="18">
        <v>2</v>
      </c>
      <c r="V462" s="18"/>
      <c r="W462" s="18"/>
      <c r="X462" s="18"/>
      <c r="Y462" s="18"/>
      <c r="Z462" s="18"/>
      <c r="AA462" s="18"/>
      <c r="AB462" s="18"/>
      <c r="AC462" s="18"/>
      <c r="AD462" s="18"/>
      <c r="AE462" s="18"/>
      <c r="AF462" s="18"/>
      <c r="AG462" s="66" t="s">
        <v>322</v>
      </c>
      <c r="AH462" s="29">
        <v>20245320009823</v>
      </c>
      <c r="AI462" s="21" t="s">
        <v>186</v>
      </c>
      <c r="AJ462" s="18">
        <v>2100</v>
      </c>
      <c r="AK462" s="18" t="s">
        <v>187</v>
      </c>
      <c r="AL462" s="18" t="s">
        <v>72</v>
      </c>
      <c r="AM462" s="18">
        <v>1427</v>
      </c>
      <c r="AN462" s="31">
        <v>45559</v>
      </c>
      <c r="AO462" s="32">
        <v>111533333</v>
      </c>
      <c r="AP462" s="18">
        <v>1756</v>
      </c>
      <c r="AQ462" s="57">
        <v>45580</v>
      </c>
      <c r="AR462" s="33">
        <v>15933333</v>
      </c>
      <c r="AS462" s="35" t="s">
        <v>4156</v>
      </c>
      <c r="AT462" s="18"/>
      <c r="AU462" s="18"/>
      <c r="AV462" s="34"/>
      <c r="AW462" s="37" t="s">
        <v>4158</v>
      </c>
      <c r="AX462" s="38"/>
      <c r="AY462" s="39">
        <v>-31</v>
      </c>
      <c r="AZ462" s="21"/>
      <c r="BA462" s="40">
        <v>15933333</v>
      </c>
      <c r="BB462" s="40">
        <v>0</v>
      </c>
      <c r="BC462" s="40">
        <v>0</v>
      </c>
      <c r="BD462" s="40">
        <v>0</v>
      </c>
      <c r="BE462" s="40">
        <v>0</v>
      </c>
      <c r="BF462" s="40">
        <v>15933333</v>
      </c>
      <c r="BG462" s="81" t="s">
        <v>2598</v>
      </c>
      <c r="BH462" s="18"/>
      <c r="BI462" s="18"/>
      <c r="BJ462" s="41">
        <v>24009</v>
      </c>
      <c r="BK462" s="42" t="s">
        <v>2054</v>
      </c>
      <c r="BL462" s="42" t="s">
        <v>3100</v>
      </c>
      <c r="BM462" s="42">
        <v>3197794565</v>
      </c>
      <c r="BN462" s="42" t="s">
        <v>3101</v>
      </c>
      <c r="BO462" s="58"/>
      <c r="BP462" s="42"/>
      <c r="BQ462" s="42"/>
      <c r="BW462" s="62"/>
      <c r="BX462" s="62"/>
    </row>
    <row r="463" spans="1:76" s="17" customFormat="1" ht="21.75" customHeight="1" x14ac:dyDescent="0.35">
      <c r="A463" s="18">
        <v>484</v>
      </c>
      <c r="B463" s="18" t="s">
        <v>63</v>
      </c>
      <c r="C463" s="18" t="s">
        <v>3102</v>
      </c>
      <c r="D463" s="18">
        <v>2024</v>
      </c>
      <c r="E463" s="19" t="s">
        <v>3103</v>
      </c>
      <c r="F463" s="55" t="s">
        <v>3104</v>
      </c>
      <c r="G463" s="20" t="s">
        <v>64</v>
      </c>
      <c r="H463" s="18" t="s">
        <v>65</v>
      </c>
      <c r="I463" s="18" t="s">
        <v>993</v>
      </c>
      <c r="J463" s="23">
        <v>5600000</v>
      </c>
      <c r="K463" s="24">
        <v>2800000</v>
      </c>
      <c r="L463" s="18">
        <v>2</v>
      </c>
      <c r="M463" s="26">
        <v>45623</v>
      </c>
      <c r="N463" s="26">
        <v>45624</v>
      </c>
      <c r="O463" s="26">
        <v>45657</v>
      </c>
      <c r="P463" s="26">
        <v>45684</v>
      </c>
      <c r="Q463" s="18">
        <v>1</v>
      </c>
      <c r="R463" s="28" t="s">
        <v>636</v>
      </c>
      <c r="S463" s="18" t="s">
        <v>68</v>
      </c>
      <c r="T463" s="18">
        <v>1000213838</v>
      </c>
      <c r="U463" s="18">
        <v>0</v>
      </c>
      <c r="V463" s="18"/>
      <c r="W463" s="18"/>
      <c r="X463" s="18"/>
      <c r="Y463" s="18"/>
      <c r="Z463" s="18"/>
      <c r="AA463" s="18"/>
      <c r="AB463" s="18"/>
      <c r="AC463" s="18"/>
      <c r="AD463" s="18"/>
      <c r="AE463" s="18"/>
      <c r="AF463" s="18"/>
      <c r="AG463" s="66"/>
      <c r="AH463" s="29"/>
      <c r="AI463" s="21" t="s">
        <v>312</v>
      </c>
      <c r="AJ463" s="18">
        <v>2123</v>
      </c>
      <c r="AK463" s="18" t="s">
        <v>313</v>
      </c>
      <c r="AL463" s="18" t="s">
        <v>72</v>
      </c>
      <c r="AM463" s="18">
        <v>1471</v>
      </c>
      <c r="AN463" s="31">
        <v>45617</v>
      </c>
      <c r="AO463" s="32">
        <v>50400000</v>
      </c>
      <c r="AP463" s="18">
        <v>1790</v>
      </c>
      <c r="AQ463" s="57">
        <v>45624</v>
      </c>
      <c r="AR463" s="33">
        <v>5600000</v>
      </c>
      <c r="AS463" s="35" t="s">
        <v>4156</v>
      </c>
      <c r="AT463" s="18"/>
      <c r="AU463" s="18"/>
      <c r="AV463" s="34"/>
      <c r="AW463" s="37" t="s">
        <v>4158</v>
      </c>
      <c r="AX463" s="38"/>
      <c r="AY463" s="39">
        <v>-29</v>
      </c>
      <c r="AZ463" s="21"/>
      <c r="BA463" s="40">
        <v>5600000</v>
      </c>
      <c r="BB463" s="40">
        <v>0</v>
      </c>
      <c r="BC463" s="40">
        <v>0</v>
      </c>
      <c r="BD463" s="40">
        <v>0</v>
      </c>
      <c r="BE463" s="40">
        <v>0</v>
      </c>
      <c r="BF463" s="40">
        <v>5600000</v>
      </c>
      <c r="BG463" s="81" t="s">
        <v>2598</v>
      </c>
      <c r="BH463" s="18"/>
      <c r="BI463" s="18"/>
      <c r="BJ463" s="41">
        <v>34537</v>
      </c>
      <c r="BK463" s="58" t="s">
        <v>114</v>
      </c>
      <c r="BL463" s="59" t="s">
        <v>224</v>
      </c>
      <c r="BM463" s="59">
        <v>3106092113</v>
      </c>
      <c r="BN463" s="59" t="s">
        <v>3105</v>
      </c>
      <c r="BO463" s="58"/>
      <c r="BP463" s="42"/>
      <c r="BQ463" s="42"/>
      <c r="BW463" s="62"/>
      <c r="BX463" s="62"/>
    </row>
    <row r="464" spans="1:76" s="17" customFormat="1" ht="21.75" customHeight="1" x14ac:dyDescent="0.35">
      <c r="A464" s="18">
        <v>485</v>
      </c>
      <c r="B464" s="18" t="s">
        <v>63</v>
      </c>
      <c r="C464" s="18" t="s">
        <v>3106</v>
      </c>
      <c r="D464" s="18">
        <v>2024</v>
      </c>
      <c r="E464" s="19" t="s">
        <v>3107</v>
      </c>
      <c r="F464" s="46" t="s">
        <v>3108</v>
      </c>
      <c r="G464" s="20" t="s">
        <v>64</v>
      </c>
      <c r="H464" s="18" t="s">
        <v>65</v>
      </c>
      <c r="I464" s="18" t="s">
        <v>925</v>
      </c>
      <c r="J464" s="23">
        <v>15933333</v>
      </c>
      <c r="K464" s="24">
        <v>4779999.8999999994</v>
      </c>
      <c r="L464" s="18">
        <v>3.3333333333333335</v>
      </c>
      <c r="M464" s="26">
        <v>45567</v>
      </c>
      <c r="N464" s="26">
        <v>45580</v>
      </c>
      <c r="O464" s="26">
        <v>45657</v>
      </c>
      <c r="P464" s="26">
        <v>45681</v>
      </c>
      <c r="Q464" s="18">
        <v>1</v>
      </c>
      <c r="R464" s="28" t="s">
        <v>883</v>
      </c>
      <c r="S464" s="18" t="s">
        <v>68</v>
      </c>
      <c r="T464" s="18">
        <v>1067873873</v>
      </c>
      <c r="U464" s="18">
        <v>3</v>
      </c>
      <c r="V464" s="18"/>
      <c r="W464" s="18"/>
      <c r="X464" s="18"/>
      <c r="Y464" s="18"/>
      <c r="Z464" s="18"/>
      <c r="AA464" s="18"/>
      <c r="AB464" s="18"/>
      <c r="AC464" s="18"/>
      <c r="AD464" s="18"/>
      <c r="AE464" s="18"/>
      <c r="AF464" s="18"/>
      <c r="AG464" s="66" t="s">
        <v>322</v>
      </c>
      <c r="AH464" s="29">
        <v>20245320009823</v>
      </c>
      <c r="AI464" s="21" t="s">
        <v>186</v>
      </c>
      <c r="AJ464" s="18">
        <v>2100</v>
      </c>
      <c r="AK464" s="18" t="s">
        <v>187</v>
      </c>
      <c r="AL464" s="18" t="s">
        <v>72</v>
      </c>
      <c r="AM464" s="18">
        <v>1439</v>
      </c>
      <c r="AN464" s="31">
        <v>45566</v>
      </c>
      <c r="AO464" s="32">
        <v>143400000</v>
      </c>
      <c r="AP464" s="18">
        <v>1754</v>
      </c>
      <c r="AQ464" s="57">
        <v>45580</v>
      </c>
      <c r="AR464" s="33">
        <v>15933333</v>
      </c>
      <c r="AS464" s="35" t="s">
        <v>4156</v>
      </c>
      <c r="AT464" s="18"/>
      <c r="AU464" s="18"/>
      <c r="AV464" s="34"/>
      <c r="AW464" s="37" t="s">
        <v>4158</v>
      </c>
      <c r="AX464" s="38"/>
      <c r="AY464" s="39">
        <v>-32</v>
      </c>
      <c r="AZ464" s="21"/>
      <c r="BA464" s="40">
        <v>15933333</v>
      </c>
      <c r="BB464" s="40">
        <v>0</v>
      </c>
      <c r="BC464" s="40">
        <v>0</v>
      </c>
      <c r="BD464" s="40">
        <v>0</v>
      </c>
      <c r="BE464" s="40">
        <v>0</v>
      </c>
      <c r="BF464" s="40">
        <v>15933333</v>
      </c>
      <c r="BG464" s="81" t="s">
        <v>2598</v>
      </c>
      <c r="BH464" s="18"/>
      <c r="BI464" s="18"/>
      <c r="BJ464" s="41">
        <v>34992</v>
      </c>
      <c r="BK464" s="58" t="s">
        <v>114</v>
      </c>
      <c r="BL464" s="59" t="s">
        <v>2772</v>
      </c>
      <c r="BM464" s="59">
        <v>3192397652</v>
      </c>
      <c r="BN464" s="59" t="s">
        <v>2773</v>
      </c>
      <c r="BO464" s="58"/>
      <c r="BP464" s="42"/>
      <c r="BQ464" s="42"/>
      <c r="BW464" s="62"/>
      <c r="BX464" s="62"/>
    </row>
    <row r="465" spans="1:76" s="17" customFormat="1" ht="21.75" customHeight="1" x14ac:dyDescent="0.35">
      <c r="A465" s="18">
        <v>486</v>
      </c>
      <c r="B465" s="18" t="s">
        <v>63</v>
      </c>
      <c r="C465" s="18" t="s">
        <v>3109</v>
      </c>
      <c r="D465" s="18">
        <v>2024</v>
      </c>
      <c r="E465" s="19" t="s">
        <v>3110</v>
      </c>
      <c r="F465" s="46" t="s">
        <v>3111</v>
      </c>
      <c r="G465" s="20" t="s">
        <v>64</v>
      </c>
      <c r="H465" s="18" t="s">
        <v>65</v>
      </c>
      <c r="I465" s="18" t="s">
        <v>925</v>
      </c>
      <c r="J465" s="23">
        <v>15933333</v>
      </c>
      <c r="K465" s="24">
        <v>4779999.8999999994</v>
      </c>
      <c r="L465" s="18">
        <v>3.3333333333333335</v>
      </c>
      <c r="M465" s="26">
        <v>45567</v>
      </c>
      <c r="N465" s="26">
        <v>45577</v>
      </c>
      <c r="O465" s="26">
        <v>45678</v>
      </c>
      <c r="P465" s="26">
        <v>45678</v>
      </c>
      <c r="Q465" s="18">
        <v>1</v>
      </c>
      <c r="R465" s="28" t="s">
        <v>3112</v>
      </c>
      <c r="S465" s="18" t="s">
        <v>68</v>
      </c>
      <c r="T465" s="18">
        <v>1019081804</v>
      </c>
      <c r="U465" s="18"/>
      <c r="V465" s="18"/>
      <c r="W465" s="18"/>
      <c r="X465" s="18"/>
      <c r="Y465" s="18"/>
      <c r="Z465" s="18"/>
      <c r="AA465" s="18"/>
      <c r="AB465" s="18"/>
      <c r="AC465" s="18"/>
      <c r="AD465" s="18"/>
      <c r="AE465" s="18"/>
      <c r="AF465" s="18"/>
      <c r="AG465" s="66" t="s">
        <v>322</v>
      </c>
      <c r="AH465" s="29">
        <v>20245320009823</v>
      </c>
      <c r="AI465" s="21" t="s">
        <v>186</v>
      </c>
      <c r="AJ465" s="18">
        <v>2100</v>
      </c>
      <c r="AK465" s="18" t="s">
        <v>187</v>
      </c>
      <c r="AL465" s="18" t="s">
        <v>72</v>
      </c>
      <c r="AM465" s="18">
        <v>1439</v>
      </c>
      <c r="AN465" s="31">
        <v>45566</v>
      </c>
      <c r="AO465" s="32">
        <v>143400000</v>
      </c>
      <c r="AP465" s="18">
        <v>1742</v>
      </c>
      <c r="AQ465" s="57">
        <v>45569</v>
      </c>
      <c r="AR465" s="33">
        <v>15933333</v>
      </c>
      <c r="AS465" s="35" t="s">
        <v>4156</v>
      </c>
      <c r="AT465" s="18"/>
      <c r="AU465" s="18"/>
      <c r="AV465" s="34"/>
      <c r="AW465" s="37" t="s">
        <v>4158</v>
      </c>
      <c r="AX465" s="38"/>
      <c r="AY465" s="39">
        <v>-35</v>
      </c>
      <c r="AZ465" s="21"/>
      <c r="BA465" s="40">
        <v>15933333</v>
      </c>
      <c r="BB465" s="40">
        <v>0</v>
      </c>
      <c r="BC465" s="40">
        <v>0</v>
      </c>
      <c r="BD465" s="40">
        <v>0</v>
      </c>
      <c r="BE465" s="40">
        <v>0</v>
      </c>
      <c r="BF465" s="40">
        <v>15933333</v>
      </c>
      <c r="BG465" s="81" t="s">
        <v>2598</v>
      </c>
      <c r="BH465" s="18"/>
      <c r="BI465" s="18"/>
      <c r="BJ465" s="41">
        <v>34066</v>
      </c>
      <c r="BK465" s="58" t="s">
        <v>2054</v>
      </c>
      <c r="BL465" s="59"/>
      <c r="BM465" s="59"/>
      <c r="BN465" s="59"/>
      <c r="BO465" s="58"/>
      <c r="BP465" s="42"/>
      <c r="BQ465" s="42"/>
    </row>
    <row r="466" spans="1:76" s="17" customFormat="1" ht="21.75" customHeight="1" x14ac:dyDescent="0.35">
      <c r="A466" s="18">
        <v>487</v>
      </c>
      <c r="B466" s="18" t="s">
        <v>63</v>
      </c>
      <c r="C466" s="18" t="s">
        <v>3113</v>
      </c>
      <c r="D466" s="18">
        <v>2024</v>
      </c>
      <c r="E466" s="19" t="s">
        <v>3114</v>
      </c>
      <c r="F466" s="46" t="s">
        <v>3115</v>
      </c>
      <c r="G466" s="20" t="s">
        <v>64</v>
      </c>
      <c r="H466" s="18" t="s">
        <v>65</v>
      </c>
      <c r="I466" s="18" t="s">
        <v>3116</v>
      </c>
      <c r="J466" s="23">
        <v>8100000</v>
      </c>
      <c r="K466" s="24">
        <v>5400000</v>
      </c>
      <c r="L466" s="18">
        <v>1.5</v>
      </c>
      <c r="M466" s="26">
        <v>45628</v>
      </c>
      <c r="N466" s="26">
        <v>45631</v>
      </c>
      <c r="O466" s="26">
        <v>45676</v>
      </c>
      <c r="P466" s="26">
        <v>45676</v>
      </c>
      <c r="Q466" s="18">
        <v>1</v>
      </c>
      <c r="R466" s="28" t="s">
        <v>573</v>
      </c>
      <c r="S466" s="18" t="s">
        <v>68</v>
      </c>
      <c r="T466" s="18">
        <v>1092354152</v>
      </c>
      <c r="U466" s="18">
        <v>6</v>
      </c>
      <c r="V466" s="18"/>
      <c r="W466" s="18"/>
      <c r="X466" s="18"/>
      <c r="Y466" s="18"/>
      <c r="Z466" s="18"/>
      <c r="AA466" s="18"/>
      <c r="AB466" s="18"/>
      <c r="AC466" s="18"/>
      <c r="AD466" s="18"/>
      <c r="AE466" s="18"/>
      <c r="AF466" s="18"/>
      <c r="AG466" s="66" t="s">
        <v>2850</v>
      </c>
      <c r="AH466" s="29">
        <v>20255320000413</v>
      </c>
      <c r="AI466" s="21" t="s">
        <v>301</v>
      </c>
      <c r="AJ466" s="18">
        <v>2081</v>
      </c>
      <c r="AK466" s="18" t="s">
        <v>302</v>
      </c>
      <c r="AL466" s="18" t="s">
        <v>72</v>
      </c>
      <c r="AM466" s="18">
        <v>1483</v>
      </c>
      <c r="AN466" s="31">
        <v>45623</v>
      </c>
      <c r="AO466" s="32">
        <v>32400000</v>
      </c>
      <c r="AP466" s="18">
        <v>1801</v>
      </c>
      <c r="AQ466" s="57">
        <v>45630</v>
      </c>
      <c r="AR466" s="33">
        <v>8100000</v>
      </c>
      <c r="AS466" s="35" t="s">
        <v>4156</v>
      </c>
      <c r="AT466" s="18"/>
      <c r="AU466" s="18"/>
      <c r="AV466" s="34"/>
      <c r="AW466" s="37" t="s">
        <v>4158</v>
      </c>
      <c r="AX466" s="38"/>
      <c r="AY466" s="39">
        <v>-37</v>
      </c>
      <c r="AZ466" s="21"/>
      <c r="BA466" s="40">
        <v>8100000</v>
      </c>
      <c r="BB466" s="40">
        <v>0</v>
      </c>
      <c r="BC466" s="40">
        <v>0</v>
      </c>
      <c r="BD466" s="40">
        <v>0</v>
      </c>
      <c r="BE466" s="40">
        <v>0</v>
      </c>
      <c r="BF466" s="40">
        <v>8100000</v>
      </c>
      <c r="BG466" s="81" t="s">
        <v>2598</v>
      </c>
      <c r="BH466" s="18"/>
      <c r="BI466" s="18"/>
      <c r="BJ466" s="41">
        <v>34228</v>
      </c>
      <c r="BK466" s="58" t="s">
        <v>692</v>
      </c>
      <c r="BL466" s="59" t="s">
        <v>574</v>
      </c>
      <c r="BM466" s="59">
        <v>3004886789</v>
      </c>
      <c r="BN466" s="59" t="s">
        <v>575</v>
      </c>
      <c r="BO466" s="58"/>
      <c r="BP466" s="42"/>
      <c r="BQ466" s="42"/>
    </row>
    <row r="467" spans="1:76" s="62" customFormat="1" ht="21.75" customHeight="1" x14ac:dyDescent="0.35">
      <c r="A467" s="18">
        <v>488</v>
      </c>
      <c r="B467" s="18" t="s">
        <v>63</v>
      </c>
      <c r="C467" s="18" t="s">
        <v>3117</v>
      </c>
      <c r="D467" s="18">
        <v>2024</v>
      </c>
      <c r="E467" s="19" t="s">
        <v>3118</v>
      </c>
      <c r="F467" s="46" t="s">
        <v>3119</v>
      </c>
      <c r="G467" s="20" t="s">
        <v>64</v>
      </c>
      <c r="H467" s="18" t="s">
        <v>65</v>
      </c>
      <c r="I467" s="18" t="s">
        <v>192</v>
      </c>
      <c r="J467" s="23">
        <v>9800000</v>
      </c>
      <c r="K467" s="24">
        <v>2800000</v>
      </c>
      <c r="L467" s="18">
        <v>3.5</v>
      </c>
      <c r="M467" s="26">
        <v>45558</v>
      </c>
      <c r="N467" s="26">
        <v>45560</v>
      </c>
      <c r="O467" s="26">
        <v>45657</v>
      </c>
      <c r="P467" s="26">
        <v>45666</v>
      </c>
      <c r="Q467" s="18">
        <v>1</v>
      </c>
      <c r="R467" s="28" t="s">
        <v>268</v>
      </c>
      <c r="S467" s="18" t="s">
        <v>68</v>
      </c>
      <c r="T467" s="18">
        <v>80740116</v>
      </c>
      <c r="U467" s="18">
        <v>1</v>
      </c>
      <c r="V467" s="18"/>
      <c r="W467" s="18"/>
      <c r="X467" s="18"/>
      <c r="Y467" s="18"/>
      <c r="Z467" s="18"/>
      <c r="AA467" s="18"/>
      <c r="AB467" s="18"/>
      <c r="AC467" s="18"/>
      <c r="AD467" s="18"/>
      <c r="AE467" s="18"/>
      <c r="AF467" s="18"/>
      <c r="AG467" s="66" t="s">
        <v>416</v>
      </c>
      <c r="AH467" s="29">
        <v>20245320007543</v>
      </c>
      <c r="AI467" s="21" t="s">
        <v>193</v>
      </c>
      <c r="AJ467" s="18">
        <v>2128</v>
      </c>
      <c r="AK467" s="18" t="s">
        <v>194</v>
      </c>
      <c r="AL467" s="18" t="s">
        <v>72</v>
      </c>
      <c r="AM467" s="18">
        <v>1403</v>
      </c>
      <c r="AN467" s="31">
        <v>45544</v>
      </c>
      <c r="AO467" s="32">
        <v>284200000</v>
      </c>
      <c r="AP467" s="18">
        <v>1692</v>
      </c>
      <c r="AQ467" s="57">
        <v>45559</v>
      </c>
      <c r="AR467" s="33">
        <v>9800000</v>
      </c>
      <c r="AS467" s="35" t="s">
        <v>4156</v>
      </c>
      <c r="AT467" s="18"/>
      <c r="AU467" s="18"/>
      <c r="AV467" s="34"/>
      <c r="AW467" s="37" t="s">
        <v>4158</v>
      </c>
      <c r="AX467" s="38"/>
      <c r="AY467" s="39">
        <v>-47</v>
      </c>
      <c r="AZ467" s="21"/>
      <c r="BA467" s="40">
        <v>9800000</v>
      </c>
      <c r="BB467" s="40">
        <v>0</v>
      </c>
      <c r="BC467" s="40">
        <v>0</v>
      </c>
      <c r="BD467" s="40">
        <v>0</v>
      </c>
      <c r="BE467" s="40">
        <v>0</v>
      </c>
      <c r="BF467" s="40">
        <v>9800000</v>
      </c>
      <c r="BG467" s="81" t="s">
        <v>2598</v>
      </c>
      <c r="BH467" s="18"/>
      <c r="BI467" s="18"/>
      <c r="BJ467" s="41">
        <v>30609</v>
      </c>
      <c r="BK467" s="58" t="s">
        <v>2054</v>
      </c>
      <c r="BL467" s="59"/>
      <c r="BM467" s="59"/>
      <c r="BN467" s="59"/>
      <c r="BO467" s="58"/>
      <c r="BP467" s="42"/>
      <c r="BQ467" s="42"/>
      <c r="BR467" s="17"/>
      <c r="BS467" s="17"/>
      <c r="BT467" s="17"/>
      <c r="BU467" s="17"/>
      <c r="BV467" s="17"/>
      <c r="BW467" s="17"/>
      <c r="BX467" s="17"/>
    </row>
    <row r="468" spans="1:76" s="62" customFormat="1" ht="21.75" customHeight="1" x14ac:dyDescent="0.35">
      <c r="A468" s="18">
        <v>490</v>
      </c>
      <c r="B468" s="18" t="s">
        <v>63</v>
      </c>
      <c r="C468" s="18" t="s">
        <v>3120</v>
      </c>
      <c r="D468" s="18">
        <v>2024</v>
      </c>
      <c r="E468" s="19" t="s">
        <v>3121</v>
      </c>
      <c r="F468" s="46" t="s">
        <v>3122</v>
      </c>
      <c r="G468" s="20" t="s">
        <v>64</v>
      </c>
      <c r="H468" s="18" t="s">
        <v>65</v>
      </c>
      <c r="I468" s="18" t="s">
        <v>925</v>
      </c>
      <c r="J468" s="23">
        <v>15933333</v>
      </c>
      <c r="K468" s="24">
        <v>4779999.8999999994</v>
      </c>
      <c r="L468" s="18">
        <v>3.3333333333333335</v>
      </c>
      <c r="M468" s="26">
        <v>45567</v>
      </c>
      <c r="N468" s="26">
        <v>45569</v>
      </c>
      <c r="O468" s="26">
        <v>45657</v>
      </c>
      <c r="P468" s="26">
        <v>45670</v>
      </c>
      <c r="Q468" s="18">
        <v>1</v>
      </c>
      <c r="R468" s="28" t="s">
        <v>334</v>
      </c>
      <c r="S468" s="18" t="s">
        <v>68</v>
      </c>
      <c r="T468" s="18">
        <v>94070749</v>
      </c>
      <c r="U468" s="27">
        <v>9</v>
      </c>
      <c r="V468" s="18"/>
      <c r="W468" s="18"/>
      <c r="X468" s="18"/>
      <c r="Y468" s="18"/>
      <c r="Z468" s="18"/>
      <c r="AA468" s="18"/>
      <c r="AB468" s="18"/>
      <c r="AC468" s="18"/>
      <c r="AD468" s="18"/>
      <c r="AE468" s="18"/>
      <c r="AF468" s="18"/>
      <c r="AG468" s="66" t="s">
        <v>322</v>
      </c>
      <c r="AH468" s="29">
        <v>20245320009823</v>
      </c>
      <c r="AI468" s="21" t="s">
        <v>186</v>
      </c>
      <c r="AJ468" s="18">
        <v>2100</v>
      </c>
      <c r="AK468" s="18" t="s">
        <v>187</v>
      </c>
      <c r="AL468" s="18" t="s">
        <v>72</v>
      </c>
      <c r="AM468" s="18">
        <v>1439</v>
      </c>
      <c r="AN468" s="31">
        <v>45566</v>
      </c>
      <c r="AO468" s="32">
        <v>143400000</v>
      </c>
      <c r="AP468" s="18">
        <v>1725</v>
      </c>
      <c r="AQ468" s="57">
        <v>45569</v>
      </c>
      <c r="AR468" s="33">
        <v>15933333</v>
      </c>
      <c r="AS468" s="35" t="s">
        <v>4156</v>
      </c>
      <c r="AT468" s="18"/>
      <c r="AU468" s="18"/>
      <c r="AV468" s="34"/>
      <c r="AW468" s="37" t="s">
        <v>4158</v>
      </c>
      <c r="AX468" s="38"/>
      <c r="AY468" s="39">
        <v>-43</v>
      </c>
      <c r="AZ468" s="21"/>
      <c r="BA468" s="40">
        <v>15933333</v>
      </c>
      <c r="BB468" s="40">
        <v>0</v>
      </c>
      <c r="BC468" s="40">
        <v>0</v>
      </c>
      <c r="BD468" s="40">
        <v>0</v>
      </c>
      <c r="BE468" s="40">
        <v>0</v>
      </c>
      <c r="BF468" s="40">
        <v>15933333</v>
      </c>
      <c r="BG468" s="81" t="s">
        <v>2598</v>
      </c>
      <c r="BH468" s="18"/>
      <c r="BI468" s="18"/>
      <c r="BJ468" s="41">
        <v>29867</v>
      </c>
      <c r="BK468" s="58" t="s">
        <v>114</v>
      </c>
      <c r="BL468" s="59" t="s">
        <v>902</v>
      </c>
      <c r="BM468" s="59">
        <v>3207941125</v>
      </c>
      <c r="BN468" s="59" t="s">
        <v>335</v>
      </c>
      <c r="BO468" s="58"/>
      <c r="BP468" s="42"/>
      <c r="BQ468" s="42"/>
      <c r="BR468" s="17"/>
      <c r="BS468" s="17"/>
      <c r="BT468" s="17"/>
      <c r="BU468" s="17"/>
      <c r="BV468" s="17"/>
      <c r="BW468" s="17"/>
      <c r="BX468" s="17"/>
    </row>
    <row r="469" spans="1:76" s="17" customFormat="1" ht="21.75" customHeight="1" x14ac:dyDescent="0.35">
      <c r="A469" s="18">
        <v>491</v>
      </c>
      <c r="B469" s="18" t="s">
        <v>63</v>
      </c>
      <c r="C469" s="18" t="s">
        <v>3123</v>
      </c>
      <c r="D469" s="18">
        <v>2024</v>
      </c>
      <c r="E469" s="19" t="s">
        <v>3124</v>
      </c>
      <c r="F469" s="46" t="s">
        <v>3125</v>
      </c>
      <c r="G469" s="20" t="s">
        <v>64</v>
      </c>
      <c r="H469" s="18" t="s">
        <v>65</v>
      </c>
      <c r="I469" s="18" t="s">
        <v>925</v>
      </c>
      <c r="J469" s="23">
        <v>15933333</v>
      </c>
      <c r="K469" s="24">
        <v>4779999.8999999994</v>
      </c>
      <c r="L469" s="18">
        <v>3.3333333333333335</v>
      </c>
      <c r="M469" s="26">
        <v>45568</v>
      </c>
      <c r="N469" s="26">
        <v>45572</v>
      </c>
      <c r="O469" s="26">
        <v>45657</v>
      </c>
      <c r="P469" s="26">
        <v>45673</v>
      </c>
      <c r="Q469" s="18">
        <v>1</v>
      </c>
      <c r="R469" s="28" t="s">
        <v>3126</v>
      </c>
      <c r="S469" s="18" t="s">
        <v>68</v>
      </c>
      <c r="T469" s="18">
        <v>1032478310</v>
      </c>
      <c r="U469" s="18">
        <v>8</v>
      </c>
      <c r="V469" s="18"/>
      <c r="W469" s="18"/>
      <c r="X469" s="18"/>
      <c r="Y469" s="18"/>
      <c r="Z469" s="18"/>
      <c r="AA469" s="18"/>
      <c r="AB469" s="18"/>
      <c r="AC469" s="18"/>
      <c r="AD469" s="18"/>
      <c r="AE469" s="18"/>
      <c r="AF469" s="18"/>
      <c r="AG469" s="66" t="s">
        <v>322</v>
      </c>
      <c r="AH469" s="29">
        <v>20245320009823</v>
      </c>
      <c r="AI469" s="21" t="s">
        <v>186</v>
      </c>
      <c r="AJ469" s="18">
        <v>2100</v>
      </c>
      <c r="AK469" s="18" t="s">
        <v>187</v>
      </c>
      <c r="AL469" s="18" t="s">
        <v>72</v>
      </c>
      <c r="AM469" s="18">
        <v>1439</v>
      </c>
      <c r="AN469" s="31">
        <v>45566</v>
      </c>
      <c r="AO469" s="32">
        <v>143400000</v>
      </c>
      <c r="AP469" s="18">
        <v>1726</v>
      </c>
      <c r="AQ469" s="57">
        <v>45569</v>
      </c>
      <c r="AR469" s="33">
        <v>15933333</v>
      </c>
      <c r="AS469" s="35" t="s">
        <v>4157</v>
      </c>
      <c r="AT469" s="28" t="s">
        <v>3127</v>
      </c>
      <c r="AU469" s="18">
        <v>1020819392</v>
      </c>
      <c r="AV469" s="34"/>
      <c r="AW469" s="37" t="s">
        <v>4158</v>
      </c>
      <c r="AX469" s="38"/>
      <c r="AY469" s="39">
        <v>-40</v>
      </c>
      <c r="AZ469" s="21"/>
      <c r="BA469" s="40">
        <v>15933333</v>
      </c>
      <c r="BB469" s="40">
        <v>0</v>
      </c>
      <c r="BC469" s="40">
        <v>0</v>
      </c>
      <c r="BD469" s="40">
        <v>0</v>
      </c>
      <c r="BE469" s="40">
        <v>0</v>
      </c>
      <c r="BF469" s="40">
        <v>15933333</v>
      </c>
      <c r="BG469" s="81" t="s">
        <v>2598</v>
      </c>
      <c r="BH469" s="18"/>
      <c r="BI469" s="18"/>
      <c r="BJ469" s="41">
        <v>35089</v>
      </c>
      <c r="BK469" s="58" t="s">
        <v>114</v>
      </c>
      <c r="BL469" s="59" t="s">
        <v>3128</v>
      </c>
      <c r="BM469" s="59">
        <v>3057525072</v>
      </c>
      <c r="BN469" s="59" t="s">
        <v>3129</v>
      </c>
      <c r="BO469" s="41">
        <v>35342</v>
      </c>
      <c r="BP469" s="58" t="s">
        <v>114</v>
      </c>
      <c r="BQ469" s="59" t="s">
        <v>3130</v>
      </c>
      <c r="BR469" s="72" t="s">
        <v>3131</v>
      </c>
      <c r="BS469" s="72" t="s">
        <v>3132</v>
      </c>
      <c r="BW469" s="62"/>
      <c r="BX469" s="62"/>
    </row>
    <row r="470" spans="1:76" s="17" customFormat="1" ht="21.75" customHeight="1" x14ac:dyDescent="0.35">
      <c r="A470" s="18">
        <v>493</v>
      </c>
      <c r="B470" s="18" t="s">
        <v>63</v>
      </c>
      <c r="C470" s="18" t="s">
        <v>718</v>
      </c>
      <c r="D470" s="18">
        <v>2024</v>
      </c>
      <c r="E470" s="19" t="s">
        <v>3133</v>
      </c>
      <c r="F470" s="46" t="s">
        <v>3134</v>
      </c>
      <c r="G470" s="20" t="s">
        <v>64</v>
      </c>
      <c r="H470" s="18" t="s">
        <v>65</v>
      </c>
      <c r="I470" s="18" t="s">
        <v>3059</v>
      </c>
      <c r="J470" s="23">
        <v>17640000</v>
      </c>
      <c r="K470" s="24">
        <v>5400000</v>
      </c>
      <c r="L470" s="18">
        <v>3.2666666666666666</v>
      </c>
      <c r="M470" s="26">
        <v>45560</v>
      </c>
      <c r="N470" s="26">
        <v>45566</v>
      </c>
      <c r="O470" s="26">
        <v>45657</v>
      </c>
      <c r="P470" s="26">
        <v>45696</v>
      </c>
      <c r="Q470" s="18">
        <v>1</v>
      </c>
      <c r="R470" s="28" t="s">
        <v>467</v>
      </c>
      <c r="S470" s="18" t="s">
        <v>68</v>
      </c>
      <c r="T470" s="18">
        <v>1000580349</v>
      </c>
      <c r="U470" s="18">
        <v>3</v>
      </c>
      <c r="V470" s="18"/>
      <c r="W470" s="18"/>
      <c r="X470" s="18"/>
      <c r="Y470" s="18"/>
      <c r="Z470" s="18"/>
      <c r="AA470" s="18"/>
      <c r="AB470" s="18"/>
      <c r="AC470" s="18"/>
      <c r="AD470" s="18"/>
      <c r="AE470" s="18"/>
      <c r="AF470" s="18"/>
      <c r="AG470" s="66" t="s">
        <v>2940</v>
      </c>
      <c r="AH470" s="29">
        <v>20245320008153</v>
      </c>
      <c r="AI470" s="21" t="s">
        <v>329</v>
      </c>
      <c r="AJ470" s="18">
        <v>2156</v>
      </c>
      <c r="AK470" s="18" t="s">
        <v>330</v>
      </c>
      <c r="AL470" s="18" t="s">
        <v>72</v>
      </c>
      <c r="AM470" s="18">
        <v>1421</v>
      </c>
      <c r="AN470" s="31">
        <v>45559</v>
      </c>
      <c r="AO470" s="32">
        <v>35280000</v>
      </c>
      <c r="AP470" s="18">
        <v>1724</v>
      </c>
      <c r="AQ470" s="57">
        <v>45566</v>
      </c>
      <c r="AR470" s="33">
        <v>17640000</v>
      </c>
      <c r="AS470" s="35" t="s">
        <v>4156</v>
      </c>
      <c r="AT470" s="18"/>
      <c r="AU470" s="18"/>
      <c r="AV470" s="34"/>
      <c r="AW470" s="37" t="s">
        <v>4158</v>
      </c>
      <c r="AX470" s="38"/>
      <c r="AY470" s="39">
        <v>-17</v>
      </c>
      <c r="AZ470" s="21"/>
      <c r="BA470" s="40">
        <v>17640000</v>
      </c>
      <c r="BB470" s="40">
        <v>5400000</v>
      </c>
      <c r="BC470" s="40">
        <v>0</v>
      </c>
      <c r="BD470" s="40">
        <v>0</v>
      </c>
      <c r="BE470" s="40">
        <v>5400000</v>
      </c>
      <c r="BF470" s="40">
        <v>23040000</v>
      </c>
      <c r="BG470" s="81" t="s">
        <v>2598</v>
      </c>
      <c r="BH470" s="18"/>
      <c r="BI470" s="18"/>
      <c r="BJ470" s="41">
        <v>32614</v>
      </c>
      <c r="BK470" s="58" t="s">
        <v>114</v>
      </c>
      <c r="BL470" s="59" t="s">
        <v>3135</v>
      </c>
      <c r="BM470" s="59">
        <v>3195348320</v>
      </c>
      <c r="BN470" s="59" t="s">
        <v>3136</v>
      </c>
      <c r="BO470" s="58"/>
      <c r="BP470" s="42"/>
      <c r="BQ470" s="42"/>
      <c r="BW470" s="62"/>
      <c r="BX470" s="62"/>
    </row>
    <row r="471" spans="1:76" s="17" customFormat="1" ht="21.75" customHeight="1" x14ac:dyDescent="0.35">
      <c r="A471" s="18">
        <v>494</v>
      </c>
      <c r="B471" s="18" t="s">
        <v>63</v>
      </c>
      <c r="C471" s="18" t="s">
        <v>719</v>
      </c>
      <c r="D471" s="18">
        <v>2024</v>
      </c>
      <c r="E471" s="19" t="s">
        <v>3137</v>
      </c>
      <c r="F471" s="46" t="s">
        <v>3138</v>
      </c>
      <c r="G471" s="20" t="s">
        <v>64</v>
      </c>
      <c r="H471" s="18" t="s">
        <v>65</v>
      </c>
      <c r="I471" s="18" t="s">
        <v>3139</v>
      </c>
      <c r="J471" s="23">
        <v>17100000</v>
      </c>
      <c r="K471" s="24">
        <v>5400000</v>
      </c>
      <c r="L471" s="18">
        <v>3.1666666666666665</v>
      </c>
      <c r="M471" s="26">
        <v>45559</v>
      </c>
      <c r="N471" s="26">
        <v>45560</v>
      </c>
      <c r="O471" s="26">
        <v>45655</v>
      </c>
      <c r="P471" s="26">
        <v>45655</v>
      </c>
      <c r="Q471" s="18">
        <v>1</v>
      </c>
      <c r="R471" s="28" t="s">
        <v>441</v>
      </c>
      <c r="S471" s="18" t="s">
        <v>68</v>
      </c>
      <c r="T471" s="18">
        <v>1016067742</v>
      </c>
      <c r="U471" s="18">
        <v>4</v>
      </c>
      <c r="V471" s="18"/>
      <c r="W471" s="18"/>
      <c r="X471" s="18"/>
      <c r="Y471" s="18"/>
      <c r="Z471" s="18"/>
      <c r="AA471" s="18"/>
      <c r="AB471" s="18"/>
      <c r="AC471" s="18"/>
      <c r="AD471" s="18"/>
      <c r="AE471" s="18"/>
      <c r="AF471" s="18"/>
      <c r="AG471" s="66" t="s">
        <v>3140</v>
      </c>
      <c r="AH471" s="29">
        <v>20245320007913</v>
      </c>
      <c r="AI471" s="21" t="s">
        <v>394</v>
      </c>
      <c r="AJ471" s="18">
        <v>2131</v>
      </c>
      <c r="AK471" s="18" t="s">
        <v>395</v>
      </c>
      <c r="AL471" s="18" t="s">
        <v>72</v>
      </c>
      <c r="AM471" s="18">
        <v>1424</v>
      </c>
      <c r="AN471" s="31">
        <v>45559</v>
      </c>
      <c r="AO471" s="32">
        <v>17100000</v>
      </c>
      <c r="AP471" s="18">
        <v>1708</v>
      </c>
      <c r="AQ471" s="57">
        <v>45560</v>
      </c>
      <c r="AR471" s="33">
        <v>17100000</v>
      </c>
      <c r="AS471" s="35" t="s">
        <v>4156</v>
      </c>
      <c r="AT471" s="18"/>
      <c r="AU471" s="18"/>
      <c r="AV471" s="34"/>
      <c r="AW471" s="37" t="s">
        <v>4158</v>
      </c>
      <c r="AX471" s="38"/>
      <c r="AY471" s="39">
        <v>-58</v>
      </c>
      <c r="AZ471" s="21"/>
      <c r="BA471" s="40">
        <v>17100000</v>
      </c>
      <c r="BB471" s="40">
        <v>0</v>
      </c>
      <c r="BC471" s="40">
        <v>0</v>
      </c>
      <c r="BD471" s="40">
        <v>0</v>
      </c>
      <c r="BE471" s="40">
        <v>0</v>
      </c>
      <c r="BF471" s="40">
        <v>17100000</v>
      </c>
      <c r="BG471" s="81" t="s">
        <v>2598</v>
      </c>
      <c r="BH471" s="18"/>
      <c r="BI471" s="18"/>
      <c r="BJ471" s="41">
        <v>34541</v>
      </c>
      <c r="BK471" s="58" t="s">
        <v>692</v>
      </c>
      <c r="BL471" s="59" t="s">
        <v>442</v>
      </c>
      <c r="BM471" s="59">
        <v>3214207092</v>
      </c>
      <c r="BN471" s="59" t="s">
        <v>443</v>
      </c>
      <c r="BO471" s="58"/>
      <c r="BP471" s="42"/>
      <c r="BQ471" s="42"/>
    </row>
    <row r="472" spans="1:76" s="17" customFormat="1" ht="21.75" customHeight="1" x14ac:dyDescent="0.35">
      <c r="A472" s="18">
        <v>495</v>
      </c>
      <c r="B472" s="18" t="s">
        <v>63</v>
      </c>
      <c r="C472" s="18" t="s">
        <v>3141</v>
      </c>
      <c r="D472" s="18">
        <v>2024</v>
      </c>
      <c r="E472" s="19" t="s">
        <v>3142</v>
      </c>
      <c r="F472" s="46" t="s">
        <v>3143</v>
      </c>
      <c r="G472" s="20" t="s">
        <v>64</v>
      </c>
      <c r="H472" s="18" t="s">
        <v>65</v>
      </c>
      <c r="I472" s="18" t="s">
        <v>255</v>
      </c>
      <c r="J472" s="23">
        <v>17640000</v>
      </c>
      <c r="K472" s="24">
        <v>5400000</v>
      </c>
      <c r="L472" s="18">
        <v>3.2666666666666666</v>
      </c>
      <c r="M472" s="26">
        <v>45559</v>
      </c>
      <c r="N472" s="26">
        <v>45560</v>
      </c>
      <c r="O472" s="26">
        <v>45657</v>
      </c>
      <c r="P472" s="26">
        <v>45690</v>
      </c>
      <c r="Q472" s="18">
        <v>1</v>
      </c>
      <c r="R472" s="28" t="s">
        <v>1512</v>
      </c>
      <c r="S472" s="18" t="s">
        <v>68</v>
      </c>
      <c r="T472" s="18">
        <v>53166128</v>
      </c>
      <c r="U472" s="18">
        <v>1</v>
      </c>
      <c r="V472" s="18"/>
      <c r="W472" s="18"/>
      <c r="X472" s="18"/>
      <c r="Y472" s="18"/>
      <c r="Z472" s="18"/>
      <c r="AA472" s="18"/>
      <c r="AB472" s="18"/>
      <c r="AC472" s="18"/>
      <c r="AD472" s="18"/>
      <c r="AE472" s="18"/>
      <c r="AF472" s="18"/>
      <c r="AG472" s="66" t="s">
        <v>3144</v>
      </c>
      <c r="AH472" s="29">
        <v>20245320007613</v>
      </c>
      <c r="AI472" s="21" t="s">
        <v>70</v>
      </c>
      <c r="AJ472" s="18">
        <v>2105</v>
      </c>
      <c r="AK472" s="18" t="s">
        <v>71</v>
      </c>
      <c r="AL472" s="18" t="s">
        <v>72</v>
      </c>
      <c r="AM472" s="18">
        <v>1422</v>
      </c>
      <c r="AN472" s="31">
        <v>45559</v>
      </c>
      <c r="AO472" s="32">
        <v>17640000</v>
      </c>
      <c r="AP472" s="18">
        <v>1709</v>
      </c>
      <c r="AQ472" s="57">
        <v>45560</v>
      </c>
      <c r="AR472" s="33">
        <v>17640000</v>
      </c>
      <c r="AS472" s="35" t="s">
        <v>4156</v>
      </c>
      <c r="AT472" s="18"/>
      <c r="AU472" s="18"/>
      <c r="AV472" s="34"/>
      <c r="AW472" s="37" t="s">
        <v>4158</v>
      </c>
      <c r="AX472" s="38"/>
      <c r="AY472" s="39">
        <v>-23</v>
      </c>
      <c r="AZ472" s="21"/>
      <c r="BA472" s="40">
        <v>17640000</v>
      </c>
      <c r="BB472" s="40">
        <v>5400000</v>
      </c>
      <c r="BC472" s="40">
        <v>0</v>
      </c>
      <c r="BD472" s="40">
        <v>0</v>
      </c>
      <c r="BE472" s="40">
        <v>5400000</v>
      </c>
      <c r="BF472" s="40">
        <v>23040000</v>
      </c>
      <c r="BG472" s="81" t="s">
        <v>2598</v>
      </c>
      <c r="BH472" s="18"/>
      <c r="BI472" s="18"/>
      <c r="BJ472" s="41">
        <v>29901</v>
      </c>
      <c r="BK472" s="58" t="s">
        <v>692</v>
      </c>
      <c r="BL472" s="59" t="s">
        <v>2300</v>
      </c>
      <c r="BM472" s="59">
        <v>6014377630</v>
      </c>
      <c r="BN472" s="59" t="s">
        <v>2301</v>
      </c>
      <c r="BO472" s="58"/>
      <c r="BP472" s="42"/>
      <c r="BQ472" s="42"/>
    </row>
    <row r="473" spans="1:76" s="17" customFormat="1" ht="21.75" customHeight="1" x14ac:dyDescent="0.35">
      <c r="A473" s="18">
        <v>496</v>
      </c>
      <c r="B473" s="18" t="s">
        <v>63</v>
      </c>
      <c r="C473" s="18" t="s">
        <v>3145</v>
      </c>
      <c r="D473" s="18">
        <v>2024</v>
      </c>
      <c r="E473" s="19" t="s">
        <v>3146</v>
      </c>
      <c r="F473" s="46" t="s">
        <v>3147</v>
      </c>
      <c r="G473" s="20" t="s">
        <v>64</v>
      </c>
      <c r="H473" s="18" t="s">
        <v>65</v>
      </c>
      <c r="I473" s="18" t="s">
        <v>192</v>
      </c>
      <c r="J473" s="23">
        <v>9800000</v>
      </c>
      <c r="K473" s="24">
        <v>2800000</v>
      </c>
      <c r="L473" s="18">
        <v>3.5</v>
      </c>
      <c r="M473" s="26">
        <v>45560</v>
      </c>
      <c r="N473" s="26">
        <v>45562</v>
      </c>
      <c r="O473" s="26">
        <v>45657</v>
      </c>
      <c r="P473" s="26">
        <v>45668</v>
      </c>
      <c r="Q473" s="18">
        <v>1</v>
      </c>
      <c r="R473" s="28" t="s">
        <v>2149</v>
      </c>
      <c r="S473" s="18" t="s">
        <v>68</v>
      </c>
      <c r="T473" s="18">
        <v>1030635413</v>
      </c>
      <c r="U473" s="18">
        <v>4</v>
      </c>
      <c r="V473" s="18"/>
      <c r="W473" s="18"/>
      <c r="X473" s="18"/>
      <c r="Y473" s="18"/>
      <c r="Z473" s="18"/>
      <c r="AA473" s="18"/>
      <c r="AB473" s="18"/>
      <c r="AC473" s="18"/>
      <c r="AD473" s="18"/>
      <c r="AE473" s="18"/>
      <c r="AF473" s="18"/>
      <c r="AG473" s="66" t="s">
        <v>1250</v>
      </c>
      <c r="AH473" s="29">
        <v>20245320007563</v>
      </c>
      <c r="AI473" s="21" t="s">
        <v>193</v>
      </c>
      <c r="AJ473" s="18">
        <v>2128</v>
      </c>
      <c r="AK473" s="18" t="s">
        <v>194</v>
      </c>
      <c r="AL473" s="18" t="s">
        <v>72</v>
      </c>
      <c r="AM473" s="18">
        <v>1403</v>
      </c>
      <c r="AN473" s="31">
        <v>45544</v>
      </c>
      <c r="AO473" s="32">
        <v>284200000</v>
      </c>
      <c r="AP473" s="18">
        <v>1712</v>
      </c>
      <c r="AQ473" s="57">
        <v>45561</v>
      </c>
      <c r="AR473" s="33">
        <v>9800000</v>
      </c>
      <c r="AS473" s="35" t="s">
        <v>4156</v>
      </c>
      <c r="AT473" s="18"/>
      <c r="AU473" s="18"/>
      <c r="AV473" s="34"/>
      <c r="AW473" s="37" t="s">
        <v>4158</v>
      </c>
      <c r="AX473" s="38"/>
      <c r="AY473" s="39">
        <v>-45</v>
      </c>
      <c r="AZ473" s="21"/>
      <c r="BA473" s="40">
        <v>9800000</v>
      </c>
      <c r="BB473" s="40">
        <v>0</v>
      </c>
      <c r="BC473" s="40">
        <v>0</v>
      </c>
      <c r="BD473" s="40">
        <v>0</v>
      </c>
      <c r="BE473" s="40">
        <v>0</v>
      </c>
      <c r="BF473" s="40">
        <v>9800000</v>
      </c>
      <c r="BG473" s="81" t="s">
        <v>2598</v>
      </c>
      <c r="BH473" s="18"/>
      <c r="BI473" s="18"/>
      <c r="BJ473" s="41">
        <v>34355</v>
      </c>
      <c r="BK473" s="58" t="s">
        <v>2054</v>
      </c>
      <c r="BL473" s="59" t="s">
        <v>2150</v>
      </c>
      <c r="BM473" s="59">
        <v>3142517793</v>
      </c>
      <c r="BN473" s="59" t="s">
        <v>2151</v>
      </c>
      <c r="BO473" s="58"/>
      <c r="BP473" s="42"/>
      <c r="BQ473" s="42"/>
    </row>
    <row r="474" spans="1:76" s="17" customFormat="1" ht="21.75" customHeight="1" x14ac:dyDescent="0.35">
      <c r="A474" s="18">
        <v>497</v>
      </c>
      <c r="B474" s="18" t="s">
        <v>63</v>
      </c>
      <c r="C474" s="18" t="s">
        <v>3148</v>
      </c>
      <c r="D474" s="18">
        <v>2024</v>
      </c>
      <c r="E474" s="19" t="s">
        <v>3149</v>
      </c>
      <c r="F474" s="46" t="s">
        <v>3150</v>
      </c>
      <c r="G474" s="20" t="s">
        <v>64</v>
      </c>
      <c r="H474" s="18" t="s">
        <v>65</v>
      </c>
      <c r="I474" s="18" t="s">
        <v>192</v>
      </c>
      <c r="J474" s="23">
        <v>9800000</v>
      </c>
      <c r="K474" s="24">
        <v>2800000</v>
      </c>
      <c r="L474" s="18">
        <v>3.5</v>
      </c>
      <c r="M474" s="26">
        <v>45560</v>
      </c>
      <c r="N474" s="26">
        <v>45565</v>
      </c>
      <c r="O474" s="26">
        <v>45657</v>
      </c>
      <c r="P474" s="26">
        <v>45671</v>
      </c>
      <c r="Q474" s="18">
        <v>1</v>
      </c>
      <c r="R474" s="28" t="s">
        <v>204</v>
      </c>
      <c r="S474" s="18" t="s">
        <v>68</v>
      </c>
      <c r="T474" s="18">
        <v>64571691</v>
      </c>
      <c r="U474" s="18">
        <v>1</v>
      </c>
      <c r="V474" s="18"/>
      <c r="W474" s="18"/>
      <c r="X474" s="18"/>
      <c r="Y474" s="18"/>
      <c r="Z474" s="18"/>
      <c r="AA474" s="18"/>
      <c r="AB474" s="18"/>
      <c r="AC474" s="18"/>
      <c r="AD474" s="18"/>
      <c r="AE474" s="18"/>
      <c r="AF474" s="18"/>
      <c r="AG474" s="66" t="s">
        <v>1250</v>
      </c>
      <c r="AH474" s="29">
        <v>20245320007563</v>
      </c>
      <c r="AI474" s="21" t="s">
        <v>193</v>
      </c>
      <c r="AJ474" s="18">
        <v>2128</v>
      </c>
      <c r="AK474" s="18" t="s">
        <v>194</v>
      </c>
      <c r="AL474" s="18" t="s">
        <v>72</v>
      </c>
      <c r="AM474" s="18">
        <v>1403</v>
      </c>
      <c r="AN474" s="31">
        <v>45544</v>
      </c>
      <c r="AO474" s="32">
        <v>284200000</v>
      </c>
      <c r="AP474" s="18">
        <v>1713</v>
      </c>
      <c r="AQ474" s="57">
        <v>45561</v>
      </c>
      <c r="AR474" s="33">
        <v>9800000</v>
      </c>
      <c r="AS474" s="35" t="s">
        <v>4156</v>
      </c>
      <c r="AT474" s="18"/>
      <c r="AU474" s="18"/>
      <c r="AV474" s="34"/>
      <c r="AW474" s="37" t="s">
        <v>4158</v>
      </c>
      <c r="AX474" s="38"/>
      <c r="AY474" s="39">
        <v>-42</v>
      </c>
      <c r="AZ474" s="21"/>
      <c r="BA474" s="40">
        <v>9800000</v>
      </c>
      <c r="BB474" s="40">
        <v>0</v>
      </c>
      <c r="BC474" s="40">
        <v>0</v>
      </c>
      <c r="BD474" s="40">
        <v>0</v>
      </c>
      <c r="BE474" s="40">
        <v>0</v>
      </c>
      <c r="BF474" s="40">
        <v>9800000</v>
      </c>
      <c r="BG474" s="81" t="s">
        <v>2598</v>
      </c>
      <c r="BH474" s="18"/>
      <c r="BI474" s="18"/>
      <c r="BJ474" s="41">
        <v>27323</v>
      </c>
      <c r="BK474" s="58" t="s">
        <v>692</v>
      </c>
      <c r="BL474" s="59" t="s">
        <v>675</v>
      </c>
      <c r="BM474" s="59">
        <v>3203290931</v>
      </c>
      <c r="BN474" s="59" t="s">
        <v>676</v>
      </c>
      <c r="BO474" s="58"/>
      <c r="BP474" s="42"/>
      <c r="BQ474" s="42"/>
    </row>
    <row r="475" spans="1:76" s="17" customFormat="1" ht="21.75" customHeight="1" x14ac:dyDescent="0.35">
      <c r="A475" s="18">
        <v>498</v>
      </c>
      <c r="B475" s="18" t="s">
        <v>63</v>
      </c>
      <c r="C475" s="18" t="s">
        <v>3151</v>
      </c>
      <c r="D475" s="18">
        <v>2024</v>
      </c>
      <c r="E475" s="19" t="s">
        <v>3152</v>
      </c>
      <c r="F475" s="46" t="s">
        <v>3153</v>
      </c>
      <c r="G475" s="20" t="s">
        <v>64</v>
      </c>
      <c r="H475" s="18" t="s">
        <v>65</v>
      </c>
      <c r="I475" s="18" t="s">
        <v>192</v>
      </c>
      <c r="J475" s="23">
        <v>9800000</v>
      </c>
      <c r="K475" s="24">
        <v>2800000</v>
      </c>
      <c r="L475" s="18">
        <v>3.5</v>
      </c>
      <c r="M475" s="26">
        <v>45560</v>
      </c>
      <c r="N475" s="26">
        <v>45562</v>
      </c>
      <c r="O475" s="26">
        <v>45657</v>
      </c>
      <c r="P475" s="26">
        <v>45668</v>
      </c>
      <c r="Q475" s="18">
        <v>1</v>
      </c>
      <c r="R475" s="28" t="s">
        <v>607</v>
      </c>
      <c r="S475" s="18" t="s">
        <v>68</v>
      </c>
      <c r="T475" s="18">
        <v>79654553</v>
      </c>
      <c r="U475" s="18">
        <v>5</v>
      </c>
      <c r="V475" s="18"/>
      <c r="W475" s="18"/>
      <c r="X475" s="18"/>
      <c r="Y475" s="18"/>
      <c r="Z475" s="18"/>
      <c r="AA475" s="18"/>
      <c r="AB475" s="18"/>
      <c r="AC475" s="18"/>
      <c r="AD475" s="18"/>
      <c r="AE475" s="18"/>
      <c r="AF475" s="18"/>
      <c r="AG475" s="66" t="s">
        <v>1250</v>
      </c>
      <c r="AH475" s="29">
        <v>20245320007563</v>
      </c>
      <c r="AI475" s="21" t="s">
        <v>193</v>
      </c>
      <c r="AJ475" s="18">
        <v>2128</v>
      </c>
      <c r="AK475" s="18" t="s">
        <v>194</v>
      </c>
      <c r="AL475" s="18" t="s">
        <v>72</v>
      </c>
      <c r="AM475" s="18">
        <v>1403</v>
      </c>
      <c r="AN475" s="31">
        <v>45544</v>
      </c>
      <c r="AO475" s="32">
        <v>284200000</v>
      </c>
      <c r="AP475" s="18">
        <v>1714</v>
      </c>
      <c r="AQ475" s="57">
        <v>45561</v>
      </c>
      <c r="AR475" s="33">
        <v>9800000</v>
      </c>
      <c r="AS475" s="35" t="s">
        <v>4156</v>
      </c>
      <c r="AT475" s="18"/>
      <c r="AU475" s="18"/>
      <c r="AV475" s="34"/>
      <c r="AW475" s="37" t="s">
        <v>4158</v>
      </c>
      <c r="AX475" s="38"/>
      <c r="AY475" s="39">
        <v>-45</v>
      </c>
      <c r="AZ475" s="21"/>
      <c r="BA475" s="40">
        <v>9800000</v>
      </c>
      <c r="BB475" s="40">
        <v>0</v>
      </c>
      <c r="BC475" s="40">
        <v>0</v>
      </c>
      <c r="BD475" s="40">
        <v>0</v>
      </c>
      <c r="BE475" s="40">
        <v>0</v>
      </c>
      <c r="BF475" s="40">
        <v>9800000</v>
      </c>
      <c r="BG475" s="81" t="s">
        <v>2598</v>
      </c>
      <c r="BH475" s="18"/>
      <c r="BI475" s="18"/>
      <c r="BJ475" s="41">
        <v>26903</v>
      </c>
      <c r="BK475" s="58"/>
      <c r="BL475" s="59" t="s">
        <v>608</v>
      </c>
      <c r="BM475" s="59">
        <v>3143136106</v>
      </c>
      <c r="BN475" s="59" t="s">
        <v>609</v>
      </c>
      <c r="BO475" s="58"/>
      <c r="BP475" s="42"/>
      <c r="BQ475" s="42"/>
    </row>
    <row r="476" spans="1:76" s="17" customFormat="1" ht="21.75" customHeight="1" x14ac:dyDescent="0.35">
      <c r="A476" s="18">
        <v>499</v>
      </c>
      <c r="B476" s="18" t="s">
        <v>63</v>
      </c>
      <c r="C476" s="18" t="s">
        <v>3154</v>
      </c>
      <c r="D476" s="18">
        <v>2024</v>
      </c>
      <c r="E476" s="19" t="s">
        <v>3155</v>
      </c>
      <c r="F476" s="46" t="s">
        <v>3156</v>
      </c>
      <c r="G476" s="20" t="s">
        <v>64</v>
      </c>
      <c r="H476" s="18" t="s">
        <v>65</v>
      </c>
      <c r="I476" s="18" t="s">
        <v>3157</v>
      </c>
      <c r="J476" s="23">
        <v>23333334</v>
      </c>
      <c r="K476" s="24">
        <v>7000000.2000000002</v>
      </c>
      <c r="L476" s="18">
        <v>3.3333333333333335</v>
      </c>
      <c r="M476" s="26">
        <v>45561</v>
      </c>
      <c r="N476" s="26">
        <v>45562</v>
      </c>
      <c r="O476" s="26">
        <v>45657</v>
      </c>
      <c r="P476" s="26">
        <v>45662</v>
      </c>
      <c r="Q476" s="18">
        <v>1</v>
      </c>
      <c r="R476" s="28" t="s">
        <v>438</v>
      </c>
      <c r="S476" s="18" t="s">
        <v>68</v>
      </c>
      <c r="T476" s="18">
        <v>79115862</v>
      </c>
      <c r="U476" s="18">
        <v>4</v>
      </c>
      <c r="V476" s="18"/>
      <c r="W476" s="18"/>
      <c r="X476" s="18"/>
      <c r="Y476" s="18"/>
      <c r="Z476" s="18"/>
      <c r="AA476" s="18"/>
      <c r="AB476" s="18"/>
      <c r="AC476" s="18"/>
      <c r="AD476" s="18"/>
      <c r="AE476" s="18"/>
      <c r="AF476" s="18"/>
      <c r="AG476" s="66" t="s">
        <v>2940</v>
      </c>
      <c r="AH476" s="29">
        <v>20245320008153</v>
      </c>
      <c r="AI476" s="21" t="s">
        <v>329</v>
      </c>
      <c r="AJ476" s="18">
        <v>2156</v>
      </c>
      <c r="AK476" s="18" t="s">
        <v>330</v>
      </c>
      <c r="AL476" s="18" t="s">
        <v>72</v>
      </c>
      <c r="AM476" s="18">
        <v>1428</v>
      </c>
      <c r="AN476" s="31">
        <v>45559</v>
      </c>
      <c r="AO476" s="32">
        <v>46666667</v>
      </c>
      <c r="AP476" s="18">
        <v>1720</v>
      </c>
      <c r="AQ476" s="57">
        <v>45562</v>
      </c>
      <c r="AR476" s="33">
        <v>23333334</v>
      </c>
      <c r="AS476" s="35" t="s">
        <v>4156</v>
      </c>
      <c r="AT476" s="18"/>
      <c r="AU476" s="18"/>
      <c r="AV476" s="34"/>
      <c r="AW476" s="37" t="s">
        <v>4158</v>
      </c>
      <c r="AX476" s="38"/>
      <c r="AY476" s="39">
        <v>-51</v>
      </c>
      <c r="AZ476" s="21"/>
      <c r="BA476" s="40">
        <v>23333334</v>
      </c>
      <c r="BB476" s="40">
        <v>0</v>
      </c>
      <c r="BC476" s="40">
        <v>0</v>
      </c>
      <c r="BD476" s="40">
        <v>0</v>
      </c>
      <c r="BE476" s="40">
        <v>0</v>
      </c>
      <c r="BF476" s="40">
        <v>23333334</v>
      </c>
      <c r="BG476" s="81" t="s">
        <v>2598</v>
      </c>
      <c r="BH476" s="18"/>
      <c r="BI476" s="18"/>
      <c r="BJ476" s="41">
        <v>21726</v>
      </c>
      <c r="BK476" s="58" t="s">
        <v>114</v>
      </c>
      <c r="BL476" s="59" t="s">
        <v>1641</v>
      </c>
      <c r="BM476" s="59">
        <v>3017297199</v>
      </c>
      <c r="BN476" s="59" t="s">
        <v>439</v>
      </c>
      <c r="BO476" s="58"/>
      <c r="BP476" s="42"/>
      <c r="BQ476" s="42"/>
    </row>
    <row r="477" spans="1:76" s="17" customFormat="1" ht="21.75" customHeight="1" x14ac:dyDescent="0.35">
      <c r="A477" s="18">
        <v>500</v>
      </c>
      <c r="B477" s="18" t="s">
        <v>63</v>
      </c>
      <c r="C477" s="18" t="s">
        <v>3158</v>
      </c>
      <c r="D477" s="18">
        <v>2024</v>
      </c>
      <c r="E477" s="19" t="s">
        <v>3159</v>
      </c>
      <c r="F477" s="46" t="s">
        <v>3160</v>
      </c>
      <c r="G477" s="20" t="s">
        <v>64</v>
      </c>
      <c r="H477" s="18" t="s">
        <v>65</v>
      </c>
      <c r="I477" s="18" t="s">
        <v>3098</v>
      </c>
      <c r="J477" s="23">
        <v>15933333</v>
      </c>
      <c r="K477" s="24">
        <v>4779999.8999999994</v>
      </c>
      <c r="L477" s="18">
        <v>3.3333333333333335</v>
      </c>
      <c r="M477" s="26">
        <v>45560</v>
      </c>
      <c r="N477" s="26">
        <v>45565</v>
      </c>
      <c r="O477" s="26">
        <v>45657</v>
      </c>
      <c r="P477" s="26">
        <v>45665</v>
      </c>
      <c r="Q477" s="18">
        <v>1</v>
      </c>
      <c r="R477" s="28" t="s">
        <v>340</v>
      </c>
      <c r="S477" s="18" t="s">
        <v>68</v>
      </c>
      <c r="T477" s="18">
        <v>1073712953</v>
      </c>
      <c r="U477" s="27">
        <v>6</v>
      </c>
      <c r="V477" s="18"/>
      <c r="W477" s="18"/>
      <c r="X477" s="18"/>
      <c r="Y477" s="18"/>
      <c r="Z477" s="18"/>
      <c r="AA477" s="18"/>
      <c r="AB477" s="18"/>
      <c r="AC477" s="18"/>
      <c r="AD477" s="18"/>
      <c r="AE477" s="18"/>
      <c r="AF477" s="18"/>
      <c r="AG477" s="66" t="s">
        <v>322</v>
      </c>
      <c r="AH477" s="29">
        <v>20245320009823</v>
      </c>
      <c r="AI477" s="21" t="s">
        <v>186</v>
      </c>
      <c r="AJ477" s="18">
        <v>2100</v>
      </c>
      <c r="AK477" s="18" t="s">
        <v>187</v>
      </c>
      <c r="AL477" s="18" t="s">
        <v>72</v>
      </c>
      <c r="AM477" s="18">
        <v>1427</v>
      </c>
      <c r="AN477" s="31">
        <v>45559</v>
      </c>
      <c r="AO477" s="32">
        <v>111533333</v>
      </c>
      <c r="AP477" s="18">
        <v>1721</v>
      </c>
      <c r="AQ477" s="57">
        <v>45562</v>
      </c>
      <c r="AR477" s="33">
        <v>15933333</v>
      </c>
      <c r="AS477" s="35" t="s">
        <v>4156</v>
      </c>
      <c r="AT477" s="18"/>
      <c r="AU477" s="18"/>
      <c r="AV477" s="34"/>
      <c r="AW477" s="37" t="s">
        <v>4158</v>
      </c>
      <c r="AX477" s="38"/>
      <c r="AY477" s="39">
        <v>-48</v>
      </c>
      <c r="AZ477" s="21"/>
      <c r="BA477" s="40">
        <v>15933333</v>
      </c>
      <c r="BB477" s="40">
        <v>0</v>
      </c>
      <c r="BC477" s="40">
        <v>0</v>
      </c>
      <c r="BD477" s="40">
        <v>0</v>
      </c>
      <c r="BE477" s="40">
        <v>0</v>
      </c>
      <c r="BF477" s="40">
        <v>15933333</v>
      </c>
      <c r="BG477" s="81" t="s">
        <v>2598</v>
      </c>
      <c r="BH477" s="18"/>
      <c r="BI477" s="18"/>
      <c r="BJ477" s="41">
        <v>35714</v>
      </c>
      <c r="BK477" s="58" t="s">
        <v>125</v>
      </c>
      <c r="BL477" s="59" t="s">
        <v>341</v>
      </c>
      <c r="BM477" s="59">
        <v>3227057493</v>
      </c>
      <c r="BN477" s="59" t="s">
        <v>342</v>
      </c>
      <c r="BO477" s="58"/>
      <c r="BP477" s="42"/>
      <c r="BQ477" s="42"/>
    </row>
    <row r="478" spans="1:76" s="17" customFormat="1" ht="21.75" customHeight="1" x14ac:dyDescent="0.35">
      <c r="A478" s="18">
        <v>501</v>
      </c>
      <c r="B478" s="18" t="s">
        <v>63</v>
      </c>
      <c r="C478" s="18" t="s">
        <v>3161</v>
      </c>
      <c r="D478" s="18">
        <v>2024</v>
      </c>
      <c r="E478" s="19" t="s">
        <v>3162</v>
      </c>
      <c r="F478" s="46" t="s">
        <v>3163</v>
      </c>
      <c r="G478" s="20" t="s">
        <v>64</v>
      </c>
      <c r="H478" s="18" t="s">
        <v>65</v>
      </c>
      <c r="I478" s="18" t="s">
        <v>3164</v>
      </c>
      <c r="J478" s="23">
        <v>23433333</v>
      </c>
      <c r="K478" s="24">
        <v>7399999.8947368423</v>
      </c>
      <c r="L478" s="18">
        <v>3.1666666666666665</v>
      </c>
      <c r="M478" s="26">
        <v>45560</v>
      </c>
      <c r="N478" s="26">
        <v>45561</v>
      </c>
      <c r="O478" s="26">
        <v>45657</v>
      </c>
      <c r="P478" s="26">
        <v>45657</v>
      </c>
      <c r="Q478" s="18">
        <v>1</v>
      </c>
      <c r="R478" s="28" t="s">
        <v>3024</v>
      </c>
      <c r="S478" s="18" t="s">
        <v>68</v>
      </c>
      <c r="T478" s="18">
        <v>1019025934</v>
      </c>
      <c r="U478" s="18"/>
      <c r="V478" s="18"/>
      <c r="W478" s="18"/>
      <c r="X478" s="18"/>
      <c r="Y478" s="18"/>
      <c r="Z478" s="18"/>
      <c r="AA478" s="18"/>
      <c r="AB478" s="18"/>
      <c r="AC478" s="18"/>
      <c r="AD478" s="18"/>
      <c r="AE478" s="18"/>
      <c r="AF478" s="18"/>
      <c r="AG478" s="66"/>
      <c r="AH478" s="29"/>
      <c r="AI478" s="21" t="s">
        <v>394</v>
      </c>
      <c r="AJ478" s="18">
        <v>2131</v>
      </c>
      <c r="AK478" s="18" t="s">
        <v>395</v>
      </c>
      <c r="AL478" s="18" t="s">
        <v>72</v>
      </c>
      <c r="AM478" s="18">
        <v>1425</v>
      </c>
      <c r="AN478" s="31">
        <v>45559</v>
      </c>
      <c r="AO478" s="32">
        <v>23433333</v>
      </c>
      <c r="AP478" s="18">
        <v>1710</v>
      </c>
      <c r="AQ478" s="57">
        <v>45561</v>
      </c>
      <c r="AR478" s="33">
        <v>23433333</v>
      </c>
      <c r="AS478" s="35" t="s">
        <v>4156</v>
      </c>
      <c r="AT478" s="18"/>
      <c r="AU478" s="18"/>
      <c r="AV478" s="34"/>
      <c r="AW478" s="37" t="s">
        <v>4158</v>
      </c>
      <c r="AX478" s="38"/>
      <c r="AY478" s="39">
        <v>-56</v>
      </c>
      <c r="AZ478" s="21"/>
      <c r="BA478" s="40">
        <v>23433333</v>
      </c>
      <c r="BB478" s="40">
        <v>0</v>
      </c>
      <c r="BC478" s="40">
        <v>0</v>
      </c>
      <c r="BD478" s="40">
        <v>0</v>
      </c>
      <c r="BE478" s="40">
        <v>0</v>
      </c>
      <c r="BF478" s="40">
        <v>23433333</v>
      </c>
      <c r="BG478" s="81" t="s">
        <v>2598</v>
      </c>
      <c r="BH478" s="18"/>
      <c r="BI478" s="18"/>
      <c r="BJ478" s="41">
        <v>32374</v>
      </c>
      <c r="BK478" s="58" t="s">
        <v>114</v>
      </c>
      <c r="BL478" s="59" t="s">
        <v>3165</v>
      </c>
      <c r="BM478" s="59" t="s">
        <v>3166</v>
      </c>
      <c r="BN478" s="59" t="s">
        <v>3167</v>
      </c>
      <c r="BO478" s="58"/>
      <c r="BP478" s="42"/>
      <c r="BQ478" s="42"/>
    </row>
    <row r="479" spans="1:76" s="17" customFormat="1" ht="21.75" customHeight="1" x14ac:dyDescent="0.35">
      <c r="A479" s="18">
        <v>502</v>
      </c>
      <c r="B479" s="18" t="s">
        <v>63</v>
      </c>
      <c r="C479" s="18" t="s">
        <v>3168</v>
      </c>
      <c r="D479" s="18">
        <v>2024</v>
      </c>
      <c r="E479" s="19" t="s">
        <v>3169</v>
      </c>
      <c r="F479" s="46" t="s">
        <v>3170</v>
      </c>
      <c r="G479" s="20" t="s">
        <v>64</v>
      </c>
      <c r="H479" s="18" t="s">
        <v>65</v>
      </c>
      <c r="I479" s="18" t="s">
        <v>3171</v>
      </c>
      <c r="J479" s="23">
        <v>24173333</v>
      </c>
      <c r="K479" s="24">
        <v>7399999.8979591839</v>
      </c>
      <c r="L479" s="18">
        <v>3.2666666666666666</v>
      </c>
      <c r="M479" s="26">
        <v>45560</v>
      </c>
      <c r="N479" s="26">
        <v>45561</v>
      </c>
      <c r="O479" s="26">
        <v>45657</v>
      </c>
      <c r="P479" s="26">
        <v>45691</v>
      </c>
      <c r="Q479" s="18">
        <v>1</v>
      </c>
      <c r="R479" s="28" t="s">
        <v>1361</v>
      </c>
      <c r="S479" s="18" t="s">
        <v>68</v>
      </c>
      <c r="T479" s="18">
        <v>1018421215</v>
      </c>
      <c r="U479" s="18">
        <v>1</v>
      </c>
      <c r="V479" s="18"/>
      <c r="W479" s="18"/>
      <c r="X479" s="18"/>
      <c r="Y479" s="18"/>
      <c r="Z479" s="18"/>
      <c r="AA479" s="18"/>
      <c r="AB479" s="18"/>
      <c r="AC479" s="18"/>
      <c r="AD479" s="18"/>
      <c r="AE479" s="18"/>
      <c r="AF479" s="18"/>
      <c r="AG479" s="66"/>
      <c r="AH479" s="29"/>
      <c r="AI479" s="21" t="s">
        <v>70</v>
      </c>
      <c r="AJ479" s="18">
        <v>2105</v>
      </c>
      <c r="AK479" s="18" t="s">
        <v>71</v>
      </c>
      <c r="AL479" s="18" t="s">
        <v>72</v>
      </c>
      <c r="AM479" s="18">
        <v>1429</v>
      </c>
      <c r="AN479" s="31">
        <v>45559</v>
      </c>
      <c r="AO479" s="32">
        <v>24173333</v>
      </c>
      <c r="AP479" s="18">
        <v>1711</v>
      </c>
      <c r="AQ479" s="57">
        <v>45561</v>
      </c>
      <c r="AR479" s="33">
        <v>24173333</v>
      </c>
      <c r="AS479" s="35" t="s">
        <v>4156</v>
      </c>
      <c r="AT479" s="18"/>
      <c r="AU479" s="18"/>
      <c r="AV479" s="34"/>
      <c r="AW479" s="37" t="s">
        <v>4158</v>
      </c>
      <c r="AX479" s="38"/>
      <c r="AY479" s="39">
        <v>-22</v>
      </c>
      <c r="AZ479" s="21"/>
      <c r="BA479" s="40">
        <v>24173333</v>
      </c>
      <c r="BB479" s="40">
        <v>7400000</v>
      </c>
      <c r="BC479" s="40">
        <v>0</v>
      </c>
      <c r="BD479" s="40">
        <v>0</v>
      </c>
      <c r="BE479" s="40">
        <v>7400000</v>
      </c>
      <c r="BF479" s="40">
        <v>31573333</v>
      </c>
      <c r="BG479" s="81" t="s">
        <v>2598</v>
      </c>
      <c r="BH479" s="18"/>
      <c r="BI479" s="18"/>
      <c r="BJ479" s="41"/>
      <c r="BK479" s="58"/>
      <c r="BL479" s="42" t="s">
        <v>1364</v>
      </c>
      <c r="BM479" s="42" t="s">
        <v>1365</v>
      </c>
      <c r="BN479" s="42" t="s">
        <v>1366</v>
      </c>
      <c r="BO479" s="58"/>
      <c r="BP479" s="42"/>
      <c r="BQ479" s="42"/>
    </row>
    <row r="480" spans="1:76" s="17" customFormat="1" ht="21.75" customHeight="1" x14ac:dyDescent="0.35">
      <c r="A480" s="18">
        <v>503</v>
      </c>
      <c r="B480" s="18" t="s">
        <v>63</v>
      </c>
      <c r="C480" s="18" t="s">
        <v>3172</v>
      </c>
      <c r="D480" s="18">
        <v>2024</v>
      </c>
      <c r="E480" s="19" t="s">
        <v>3173</v>
      </c>
      <c r="F480" s="46" t="s">
        <v>3174</v>
      </c>
      <c r="G480" s="20" t="s">
        <v>64</v>
      </c>
      <c r="H480" s="18" t="s">
        <v>65</v>
      </c>
      <c r="I480" s="18" t="s">
        <v>192</v>
      </c>
      <c r="J480" s="23">
        <v>9800000</v>
      </c>
      <c r="K480" s="24">
        <v>2800000</v>
      </c>
      <c r="L480" s="18">
        <v>3.5</v>
      </c>
      <c r="M480" s="26">
        <v>45561</v>
      </c>
      <c r="N480" s="26">
        <v>45562</v>
      </c>
      <c r="O480" s="26">
        <v>45657</v>
      </c>
      <c r="P480" s="26">
        <v>45668</v>
      </c>
      <c r="Q480" s="18">
        <v>1</v>
      </c>
      <c r="R480" s="28" t="s">
        <v>796</v>
      </c>
      <c r="S480" s="18" t="s">
        <v>68</v>
      </c>
      <c r="T480" s="18">
        <v>1022941277</v>
      </c>
      <c r="U480" s="18">
        <v>1</v>
      </c>
      <c r="V480" s="18"/>
      <c r="W480" s="18"/>
      <c r="X480" s="18"/>
      <c r="Y480" s="18"/>
      <c r="Z480" s="18"/>
      <c r="AA480" s="18"/>
      <c r="AB480" s="18"/>
      <c r="AC480" s="18"/>
      <c r="AD480" s="18"/>
      <c r="AE480" s="18"/>
      <c r="AF480" s="18"/>
      <c r="AG480" s="66" t="s">
        <v>1250</v>
      </c>
      <c r="AH480" s="29">
        <v>20245320007563</v>
      </c>
      <c r="AI480" s="21" t="s">
        <v>193</v>
      </c>
      <c r="AJ480" s="18">
        <v>2128</v>
      </c>
      <c r="AK480" s="18" t="s">
        <v>194</v>
      </c>
      <c r="AL480" s="18" t="s">
        <v>72</v>
      </c>
      <c r="AM480" s="18">
        <v>1403</v>
      </c>
      <c r="AN480" s="31">
        <v>45544</v>
      </c>
      <c r="AO480" s="32">
        <v>284200000</v>
      </c>
      <c r="AP480" s="18">
        <v>1722</v>
      </c>
      <c r="AQ480" s="57">
        <v>45562</v>
      </c>
      <c r="AR480" s="33">
        <v>9800000</v>
      </c>
      <c r="AS480" s="35" t="s">
        <v>4156</v>
      </c>
      <c r="AT480" s="18"/>
      <c r="AU480" s="18"/>
      <c r="AV480" s="34"/>
      <c r="AW480" s="37" t="s">
        <v>4158</v>
      </c>
      <c r="AX480" s="38"/>
      <c r="AY480" s="39">
        <v>-45</v>
      </c>
      <c r="AZ480" s="21"/>
      <c r="BA480" s="40">
        <v>9800000</v>
      </c>
      <c r="BB480" s="40">
        <v>0</v>
      </c>
      <c r="BC480" s="40">
        <v>0</v>
      </c>
      <c r="BD480" s="40">
        <v>0</v>
      </c>
      <c r="BE480" s="40">
        <v>0</v>
      </c>
      <c r="BF480" s="40">
        <v>9800000</v>
      </c>
      <c r="BG480" s="81" t="s">
        <v>2598</v>
      </c>
      <c r="BH480" s="18"/>
      <c r="BI480" s="18"/>
      <c r="BJ480" s="41">
        <v>32130</v>
      </c>
      <c r="BK480" s="58" t="s">
        <v>114</v>
      </c>
      <c r="BL480" s="59" t="s">
        <v>1220</v>
      </c>
      <c r="BM480" s="59">
        <v>3123208590</v>
      </c>
      <c r="BN480" s="59" t="s">
        <v>797</v>
      </c>
      <c r="BO480" s="58"/>
      <c r="BP480" s="42"/>
      <c r="BQ480" s="42"/>
    </row>
    <row r="481" spans="1:76" s="17" customFormat="1" ht="21.75" customHeight="1" x14ac:dyDescent="0.35">
      <c r="A481" s="18">
        <v>504</v>
      </c>
      <c r="B481" s="18" t="s">
        <v>63</v>
      </c>
      <c r="C481" s="18" t="s">
        <v>3175</v>
      </c>
      <c r="D481" s="18">
        <v>2024</v>
      </c>
      <c r="E481" s="19" t="s">
        <v>3176</v>
      </c>
      <c r="F481" s="46" t="s">
        <v>3177</v>
      </c>
      <c r="G481" s="20" t="s">
        <v>64</v>
      </c>
      <c r="H481" s="18" t="s">
        <v>65</v>
      </c>
      <c r="I481" s="18" t="s">
        <v>882</v>
      </c>
      <c r="J481" s="23">
        <v>15933333</v>
      </c>
      <c r="K481" s="24">
        <v>4779999.8999999994</v>
      </c>
      <c r="L481" s="18">
        <v>3.3333333333333335</v>
      </c>
      <c r="M481" s="26">
        <v>45566</v>
      </c>
      <c r="N481" s="26">
        <v>45569</v>
      </c>
      <c r="O481" s="26">
        <v>45657</v>
      </c>
      <c r="P481" s="26">
        <v>45670</v>
      </c>
      <c r="Q481" s="18">
        <v>1</v>
      </c>
      <c r="R481" s="28" t="s">
        <v>3178</v>
      </c>
      <c r="S481" s="18" t="s">
        <v>68</v>
      </c>
      <c r="T481" s="18">
        <v>79487798</v>
      </c>
      <c r="U481" s="18">
        <v>6</v>
      </c>
      <c r="V481" s="18"/>
      <c r="W481" s="18"/>
      <c r="X481" s="18"/>
      <c r="Y481" s="18"/>
      <c r="Z481" s="18"/>
      <c r="AA481" s="18"/>
      <c r="AB481" s="18"/>
      <c r="AC481" s="18"/>
      <c r="AD481" s="18"/>
      <c r="AE481" s="18"/>
      <c r="AF481" s="18"/>
      <c r="AG481" s="66" t="s">
        <v>322</v>
      </c>
      <c r="AH481" s="29">
        <v>20245320009823</v>
      </c>
      <c r="AI481" s="21" t="s">
        <v>186</v>
      </c>
      <c r="AJ481" s="18">
        <v>2100</v>
      </c>
      <c r="AK481" s="18" t="s">
        <v>187</v>
      </c>
      <c r="AL481" s="18" t="s">
        <v>72</v>
      </c>
      <c r="AM481" s="18">
        <v>1427</v>
      </c>
      <c r="AN481" s="31">
        <v>45559</v>
      </c>
      <c r="AO481" s="32">
        <v>111533333</v>
      </c>
      <c r="AP481" s="18">
        <v>1728</v>
      </c>
      <c r="AQ481" s="57">
        <v>45569</v>
      </c>
      <c r="AR481" s="33">
        <v>15933333</v>
      </c>
      <c r="AS481" s="35" t="s">
        <v>4156</v>
      </c>
      <c r="AT481" s="18"/>
      <c r="AU481" s="18"/>
      <c r="AV481" s="34"/>
      <c r="AW481" s="37" t="s">
        <v>4158</v>
      </c>
      <c r="AX481" s="38"/>
      <c r="AY481" s="39">
        <v>-43</v>
      </c>
      <c r="AZ481" s="21"/>
      <c r="BA481" s="40">
        <v>15933333</v>
      </c>
      <c r="BB481" s="40">
        <v>0</v>
      </c>
      <c r="BC481" s="40">
        <v>0</v>
      </c>
      <c r="BD481" s="40">
        <v>0</v>
      </c>
      <c r="BE481" s="40">
        <v>0</v>
      </c>
      <c r="BF481" s="40">
        <v>15933333</v>
      </c>
      <c r="BG481" s="81" t="s">
        <v>2598</v>
      </c>
      <c r="BH481" s="18"/>
      <c r="BI481" s="18"/>
      <c r="BJ481" s="41">
        <v>25511</v>
      </c>
      <c r="BK481" s="58" t="s">
        <v>114</v>
      </c>
      <c r="BL481" s="59" t="s">
        <v>3179</v>
      </c>
      <c r="BM481" s="59" t="s">
        <v>3180</v>
      </c>
      <c r="BN481" s="59" t="s">
        <v>3181</v>
      </c>
      <c r="BO481" s="58"/>
      <c r="BP481" s="42"/>
      <c r="BQ481" s="42"/>
    </row>
    <row r="482" spans="1:76" s="17" customFormat="1" ht="21.75" customHeight="1" x14ac:dyDescent="0.35">
      <c r="A482" s="18">
        <v>505</v>
      </c>
      <c r="B482" s="18" t="s">
        <v>63</v>
      </c>
      <c r="C482" s="18" t="s">
        <v>3182</v>
      </c>
      <c r="D482" s="18">
        <v>2024</v>
      </c>
      <c r="E482" s="19" t="s">
        <v>3183</v>
      </c>
      <c r="F482" s="55" t="s">
        <v>3184</v>
      </c>
      <c r="G482" s="20" t="s">
        <v>64</v>
      </c>
      <c r="H482" s="18" t="s">
        <v>65</v>
      </c>
      <c r="I482" s="18" t="s">
        <v>3185</v>
      </c>
      <c r="J482" s="23">
        <v>8486667</v>
      </c>
      <c r="K482" s="24">
        <v>3800000.1492537316</v>
      </c>
      <c r="L482" s="18">
        <v>2.2333333333333334</v>
      </c>
      <c r="M482" s="26">
        <v>45593</v>
      </c>
      <c r="N482" s="26">
        <v>45596</v>
      </c>
      <c r="O482" s="26">
        <v>45657</v>
      </c>
      <c r="P482" s="26">
        <v>45596</v>
      </c>
      <c r="Q482" s="18">
        <v>1</v>
      </c>
      <c r="R482" s="28" t="s">
        <v>2423</v>
      </c>
      <c r="S482" s="18" t="s">
        <v>68</v>
      </c>
      <c r="T482" s="18">
        <v>1026580557</v>
      </c>
      <c r="U482" s="18">
        <v>3</v>
      </c>
      <c r="V482" s="18"/>
      <c r="W482" s="18"/>
      <c r="X482" s="18"/>
      <c r="Y482" s="18"/>
      <c r="Z482" s="18"/>
      <c r="AA482" s="18"/>
      <c r="AB482" s="18"/>
      <c r="AC482" s="18"/>
      <c r="AD482" s="18"/>
      <c r="AE482" s="18"/>
      <c r="AF482" s="18"/>
      <c r="AG482" s="66"/>
      <c r="AH482" s="29"/>
      <c r="AI482" s="21" t="s">
        <v>70</v>
      </c>
      <c r="AJ482" s="18">
        <v>2105</v>
      </c>
      <c r="AK482" s="18" t="s">
        <v>71</v>
      </c>
      <c r="AL482" s="18" t="s">
        <v>72</v>
      </c>
      <c r="AM482" s="18">
        <v>1456</v>
      </c>
      <c r="AN482" s="31">
        <v>45590</v>
      </c>
      <c r="AO482" s="32">
        <v>8486667</v>
      </c>
      <c r="AP482" s="18">
        <v>1777</v>
      </c>
      <c r="AQ482" s="57">
        <v>45594</v>
      </c>
      <c r="AR482" s="33">
        <v>8486667</v>
      </c>
      <c r="AS482" s="35" t="s">
        <v>4156</v>
      </c>
      <c r="AT482" s="18"/>
      <c r="AU482" s="18"/>
      <c r="AV482" s="34"/>
      <c r="AW482" s="37" t="s">
        <v>4158</v>
      </c>
      <c r="AX482" s="38"/>
      <c r="AY482" s="39">
        <v>-56</v>
      </c>
      <c r="AZ482" s="21"/>
      <c r="BA482" s="40">
        <v>8486667</v>
      </c>
      <c r="BB482" s="40">
        <v>0</v>
      </c>
      <c r="BC482" s="40">
        <v>0</v>
      </c>
      <c r="BD482" s="40">
        <v>0</v>
      </c>
      <c r="BE482" s="40">
        <v>0</v>
      </c>
      <c r="BF482" s="40">
        <v>8486667</v>
      </c>
      <c r="BG482" s="81" t="s">
        <v>2598</v>
      </c>
      <c r="BH482" s="18"/>
      <c r="BI482" s="18"/>
      <c r="BJ482" s="41">
        <v>34311</v>
      </c>
      <c r="BK482" s="58" t="s">
        <v>114</v>
      </c>
      <c r="BL482" s="59" t="s">
        <v>2425</v>
      </c>
      <c r="BM482" s="59">
        <v>3112835199</v>
      </c>
      <c r="BN482" s="59" t="s">
        <v>2426</v>
      </c>
      <c r="BO482" s="58"/>
      <c r="BP482" s="42"/>
      <c r="BQ482" s="42"/>
    </row>
    <row r="483" spans="1:76" s="84" customFormat="1" ht="21.75" customHeight="1" x14ac:dyDescent="0.35">
      <c r="A483" s="18">
        <v>506</v>
      </c>
      <c r="B483" s="18" t="s">
        <v>63</v>
      </c>
      <c r="C483" s="18" t="s">
        <v>3186</v>
      </c>
      <c r="D483" s="18">
        <v>2024</v>
      </c>
      <c r="E483" s="19" t="s">
        <v>3187</v>
      </c>
      <c r="F483" s="46" t="s">
        <v>3188</v>
      </c>
      <c r="G483" s="20" t="s">
        <v>64</v>
      </c>
      <c r="H483" s="18" t="s">
        <v>65</v>
      </c>
      <c r="I483" s="18" t="s">
        <v>3189</v>
      </c>
      <c r="J483" s="23">
        <v>9333333</v>
      </c>
      <c r="K483" s="24">
        <v>2799999.9</v>
      </c>
      <c r="L483" s="18">
        <v>3.3333333333333335</v>
      </c>
      <c r="M483" s="26">
        <v>45567</v>
      </c>
      <c r="N483" s="26">
        <v>45569</v>
      </c>
      <c r="O483" s="26">
        <v>45657</v>
      </c>
      <c r="P483" s="26">
        <v>45670</v>
      </c>
      <c r="Q483" s="18">
        <v>1</v>
      </c>
      <c r="R483" s="28" t="s">
        <v>3190</v>
      </c>
      <c r="S483" s="18" t="s">
        <v>68</v>
      </c>
      <c r="T483" s="18">
        <v>1010201281</v>
      </c>
      <c r="U483" s="18">
        <v>3</v>
      </c>
      <c r="V483" s="18"/>
      <c r="W483" s="18"/>
      <c r="X483" s="18"/>
      <c r="Y483" s="18"/>
      <c r="Z483" s="18"/>
      <c r="AA483" s="18"/>
      <c r="AB483" s="18"/>
      <c r="AC483" s="18"/>
      <c r="AD483" s="18"/>
      <c r="AE483" s="18"/>
      <c r="AF483" s="18"/>
      <c r="AG483" s="66" t="s">
        <v>322</v>
      </c>
      <c r="AH483" s="29">
        <v>20245320009823</v>
      </c>
      <c r="AI483" s="21" t="s">
        <v>186</v>
      </c>
      <c r="AJ483" s="18">
        <v>2100</v>
      </c>
      <c r="AK483" s="18" t="s">
        <v>187</v>
      </c>
      <c r="AL483" s="18" t="s">
        <v>72</v>
      </c>
      <c r="AM483" s="18">
        <v>1437</v>
      </c>
      <c r="AN483" s="31">
        <v>45566</v>
      </c>
      <c r="AO483" s="32">
        <v>65333333</v>
      </c>
      <c r="AP483" s="18">
        <v>1731</v>
      </c>
      <c r="AQ483" s="57">
        <v>45569</v>
      </c>
      <c r="AR483" s="33">
        <v>9333333</v>
      </c>
      <c r="AS483" s="35" t="s">
        <v>4156</v>
      </c>
      <c r="AT483" s="18"/>
      <c r="AU483" s="18"/>
      <c r="AV483" s="34"/>
      <c r="AW483" s="37" t="s">
        <v>4158</v>
      </c>
      <c r="AX483" s="38"/>
      <c r="AY483" s="39">
        <v>-43</v>
      </c>
      <c r="AZ483" s="21"/>
      <c r="BA483" s="40">
        <v>9333333</v>
      </c>
      <c r="BB483" s="40">
        <v>0</v>
      </c>
      <c r="BC483" s="40">
        <v>0</v>
      </c>
      <c r="BD483" s="40">
        <v>0</v>
      </c>
      <c r="BE483" s="40">
        <v>0</v>
      </c>
      <c r="BF483" s="40">
        <v>9333333</v>
      </c>
      <c r="BG483" s="81" t="s">
        <v>2598</v>
      </c>
      <c r="BH483" s="18"/>
      <c r="BI483" s="18"/>
      <c r="BJ483" s="41">
        <v>33639</v>
      </c>
      <c r="BK483" s="58" t="s">
        <v>114</v>
      </c>
      <c r="BL483" s="59" t="s">
        <v>3191</v>
      </c>
      <c r="BM483" s="59" t="s">
        <v>3192</v>
      </c>
      <c r="BN483" s="59" t="s">
        <v>3193</v>
      </c>
      <c r="BO483" s="58"/>
      <c r="BP483" s="42"/>
      <c r="BQ483" s="42"/>
      <c r="BR483" s="17"/>
      <c r="BS483" s="17"/>
      <c r="BT483" s="17"/>
      <c r="BU483" s="17"/>
      <c r="BV483" s="17"/>
      <c r="BW483" s="17"/>
      <c r="BX483" s="17"/>
    </row>
    <row r="484" spans="1:76" s="17" customFormat="1" ht="21.75" customHeight="1" x14ac:dyDescent="0.35">
      <c r="A484" s="85">
        <v>507</v>
      </c>
      <c r="B484" s="85" t="s">
        <v>63</v>
      </c>
      <c r="C484" s="85" t="s">
        <v>3194</v>
      </c>
      <c r="D484" s="85">
        <v>2024</v>
      </c>
      <c r="E484" s="85" t="s">
        <v>3195</v>
      </c>
      <c r="F484" s="46" t="s">
        <v>3196</v>
      </c>
      <c r="G484" s="20" t="s">
        <v>64</v>
      </c>
      <c r="H484" s="18" t="s">
        <v>65</v>
      </c>
      <c r="I484" s="18" t="s">
        <v>925</v>
      </c>
      <c r="J484" s="87">
        <v>15933333</v>
      </c>
      <c r="K484" s="24">
        <v>4779999.8999999994</v>
      </c>
      <c r="L484" s="18">
        <v>3.3333333333333335</v>
      </c>
      <c r="M484" s="26">
        <v>45567</v>
      </c>
      <c r="N484" s="88">
        <v>45569</v>
      </c>
      <c r="O484" s="88">
        <v>45657</v>
      </c>
      <c r="P484" s="88">
        <v>45657</v>
      </c>
      <c r="Q484" s="18">
        <v>1</v>
      </c>
      <c r="R484" s="89" t="s">
        <v>3197</v>
      </c>
      <c r="S484" s="18" t="s">
        <v>68</v>
      </c>
      <c r="T484" s="18">
        <v>53015394</v>
      </c>
      <c r="U484" s="18">
        <v>5</v>
      </c>
      <c r="V484" s="18"/>
      <c r="W484" s="18"/>
      <c r="X484" s="18"/>
      <c r="Y484" s="18"/>
      <c r="Z484" s="18"/>
      <c r="AA484" s="18"/>
      <c r="AB484" s="18"/>
      <c r="AC484" s="18"/>
      <c r="AD484" s="18"/>
      <c r="AE484" s="18"/>
      <c r="AF484" s="18"/>
      <c r="AG484" s="66" t="s">
        <v>322</v>
      </c>
      <c r="AH484" s="29">
        <v>20245320009823</v>
      </c>
      <c r="AI484" s="21" t="s">
        <v>186</v>
      </c>
      <c r="AJ484" s="18">
        <v>2100</v>
      </c>
      <c r="AK484" s="18" t="s">
        <v>187</v>
      </c>
      <c r="AL484" s="18" t="s">
        <v>72</v>
      </c>
      <c r="AM484" s="18">
        <v>1439</v>
      </c>
      <c r="AN484" s="31">
        <v>45566</v>
      </c>
      <c r="AO484" s="32">
        <v>143400000</v>
      </c>
      <c r="AP484" s="18">
        <v>1730</v>
      </c>
      <c r="AQ484" s="57">
        <v>45569</v>
      </c>
      <c r="AR484" s="33">
        <v>15933333</v>
      </c>
      <c r="AS484" s="35" t="s">
        <v>4156</v>
      </c>
      <c r="AT484" s="18"/>
      <c r="AU484" s="18"/>
      <c r="AV484" s="34"/>
      <c r="AW484" s="91" t="s">
        <v>4158</v>
      </c>
      <c r="AX484" s="92"/>
      <c r="AY484" s="93">
        <v>-56</v>
      </c>
      <c r="AZ484" s="86"/>
      <c r="BA484" s="94">
        <v>15933333</v>
      </c>
      <c r="BB484" s="94">
        <v>0</v>
      </c>
      <c r="BC484" s="94">
        <v>0</v>
      </c>
      <c r="BD484" s="94">
        <v>0</v>
      </c>
      <c r="BE484" s="94">
        <v>0</v>
      </c>
      <c r="BF484" s="94">
        <v>15933333</v>
      </c>
      <c r="BG484" s="90" t="s">
        <v>2598</v>
      </c>
      <c r="BH484" s="85"/>
      <c r="BI484" s="85"/>
      <c r="BJ484" s="95">
        <v>30810</v>
      </c>
      <c r="BK484" s="96" t="s">
        <v>114</v>
      </c>
      <c r="BL484" s="97" t="s">
        <v>3198</v>
      </c>
      <c r="BM484" s="97"/>
      <c r="BN484" s="97" t="s">
        <v>3199</v>
      </c>
      <c r="BO484" s="96"/>
      <c r="BP484" s="98"/>
      <c r="BQ484" s="98"/>
      <c r="BR484" s="84"/>
      <c r="BS484" s="84"/>
      <c r="BT484" s="84"/>
      <c r="BU484" s="84"/>
      <c r="BV484" s="84"/>
      <c r="BW484" s="84"/>
      <c r="BX484" s="84"/>
    </row>
    <row r="485" spans="1:76" s="17" customFormat="1" ht="21.75" customHeight="1" x14ac:dyDescent="0.35">
      <c r="A485" s="18">
        <v>508</v>
      </c>
      <c r="B485" s="18" t="s">
        <v>63</v>
      </c>
      <c r="C485" s="18" t="s">
        <v>3200</v>
      </c>
      <c r="D485" s="18">
        <v>2024</v>
      </c>
      <c r="E485" s="19" t="s">
        <v>3201</v>
      </c>
      <c r="F485" s="46" t="s">
        <v>3202</v>
      </c>
      <c r="G485" s="20" t="s">
        <v>64</v>
      </c>
      <c r="H485" s="18" t="s">
        <v>65</v>
      </c>
      <c r="I485" s="18" t="s">
        <v>3203</v>
      </c>
      <c r="J485" s="23">
        <v>15300000</v>
      </c>
      <c r="K485" s="24">
        <v>5400000</v>
      </c>
      <c r="L485" s="18">
        <v>2.8333333333333335</v>
      </c>
      <c r="M485" s="26">
        <v>45572</v>
      </c>
      <c r="N485" s="26">
        <v>45573</v>
      </c>
      <c r="O485" s="26">
        <v>45657</v>
      </c>
      <c r="P485" s="26">
        <v>45690</v>
      </c>
      <c r="Q485" s="18">
        <v>1</v>
      </c>
      <c r="R485" s="28" t="s">
        <v>328</v>
      </c>
      <c r="S485" s="18" t="s">
        <v>68</v>
      </c>
      <c r="T485" s="18">
        <v>1010186653</v>
      </c>
      <c r="U485" s="18">
        <v>5</v>
      </c>
      <c r="V485" s="18"/>
      <c r="W485" s="18"/>
      <c r="X485" s="18"/>
      <c r="Y485" s="18"/>
      <c r="Z485" s="18"/>
      <c r="AA485" s="18"/>
      <c r="AB485" s="18"/>
      <c r="AC485" s="18"/>
      <c r="AD485" s="18"/>
      <c r="AE485" s="18"/>
      <c r="AF485" s="18"/>
      <c r="AG485" s="66"/>
      <c r="AH485" s="29"/>
      <c r="AI485" s="21" t="s">
        <v>70</v>
      </c>
      <c r="AJ485" s="18">
        <v>2105</v>
      </c>
      <c r="AK485" s="18" t="s">
        <v>71</v>
      </c>
      <c r="AL485" s="18" t="s">
        <v>72</v>
      </c>
      <c r="AM485" s="18">
        <v>1440</v>
      </c>
      <c r="AN485" s="31">
        <v>45569</v>
      </c>
      <c r="AO485" s="32">
        <v>15300000</v>
      </c>
      <c r="AP485" s="18">
        <v>1743</v>
      </c>
      <c r="AQ485" s="57">
        <v>45573</v>
      </c>
      <c r="AR485" s="33">
        <v>15300000</v>
      </c>
      <c r="AS485" s="35" t="s">
        <v>4156</v>
      </c>
      <c r="AT485" s="18"/>
      <c r="AU485" s="18"/>
      <c r="AV485" s="34"/>
      <c r="AW485" s="37" t="s">
        <v>4158</v>
      </c>
      <c r="AX485" s="38"/>
      <c r="AY485" s="39">
        <v>-23</v>
      </c>
      <c r="AZ485" s="21"/>
      <c r="BA485" s="40">
        <v>15300000</v>
      </c>
      <c r="BB485" s="40">
        <v>5400000</v>
      </c>
      <c r="BC485" s="40">
        <v>0</v>
      </c>
      <c r="BD485" s="40">
        <v>0</v>
      </c>
      <c r="BE485" s="40">
        <v>5400000</v>
      </c>
      <c r="BF485" s="40">
        <v>20700000</v>
      </c>
      <c r="BG485" s="81" t="s">
        <v>2598</v>
      </c>
      <c r="BH485" s="18"/>
      <c r="BI485" s="18"/>
      <c r="BJ485" s="41">
        <v>32942</v>
      </c>
      <c r="BK485" s="58" t="s">
        <v>114</v>
      </c>
      <c r="BL485" s="59" t="s">
        <v>3204</v>
      </c>
      <c r="BM485" s="59">
        <v>3133711101</v>
      </c>
      <c r="BN485" s="55" t="s">
        <v>3205</v>
      </c>
      <c r="BO485" s="58"/>
      <c r="BP485" s="42"/>
      <c r="BQ485" s="42"/>
      <c r="BW485" s="62"/>
      <c r="BX485" s="62"/>
    </row>
    <row r="486" spans="1:76" s="17" customFormat="1" ht="21.75" customHeight="1" x14ac:dyDescent="0.35">
      <c r="A486" s="18">
        <v>509</v>
      </c>
      <c r="B486" s="18" t="s">
        <v>63</v>
      </c>
      <c r="C486" s="18" t="s">
        <v>3206</v>
      </c>
      <c r="D486" s="18">
        <v>2024</v>
      </c>
      <c r="E486" s="19" t="s">
        <v>3207</v>
      </c>
      <c r="F486" s="46" t="s">
        <v>3208</v>
      </c>
      <c r="G486" s="20" t="s">
        <v>64</v>
      </c>
      <c r="H486" s="18" t="s">
        <v>65</v>
      </c>
      <c r="I486" s="18" t="s">
        <v>106</v>
      </c>
      <c r="J486" s="23">
        <v>22200000</v>
      </c>
      <c r="K486" s="24">
        <v>7400000</v>
      </c>
      <c r="L486" s="18">
        <v>3</v>
      </c>
      <c r="M486" s="26">
        <v>45301</v>
      </c>
      <c r="N486" s="26">
        <v>45569</v>
      </c>
      <c r="O486" s="26">
        <v>45657</v>
      </c>
      <c r="P486" s="26">
        <v>45675</v>
      </c>
      <c r="Q486" s="18">
        <v>1</v>
      </c>
      <c r="R486" s="28" t="s">
        <v>107</v>
      </c>
      <c r="S486" s="18" t="s">
        <v>68</v>
      </c>
      <c r="T486" s="18">
        <v>52790286</v>
      </c>
      <c r="U486" s="18">
        <v>7</v>
      </c>
      <c r="V486" s="18"/>
      <c r="W486" s="18"/>
      <c r="X486" s="18"/>
      <c r="Y486" s="18"/>
      <c r="Z486" s="18"/>
      <c r="AA486" s="18"/>
      <c r="AB486" s="18"/>
      <c r="AC486" s="18"/>
      <c r="AD486" s="18"/>
      <c r="AE486" s="18"/>
      <c r="AF486" s="18"/>
      <c r="AG486" s="66"/>
      <c r="AH486" s="29"/>
      <c r="AI486" s="21" t="s">
        <v>70</v>
      </c>
      <c r="AJ486" s="18">
        <v>2105</v>
      </c>
      <c r="AK486" s="18" t="s">
        <v>71</v>
      </c>
      <c r="AL486" s="18" t="s">
        <v>72</v>
      </c>
      <c r="AM486" s="18">
        <v>1435</v>
      </c>
      <c r="AN486" s="31">
        <v>45566</v>
      </c>
      <c r="AO486" s="32">
        <v>22200000</v>
      </c>
      <c r="AP486" s="18">
        <v>1729</v>
      </c>
      <c r="AQ486" s="57">
        <v>45569</v>
      </c>
      <c r="AR486" s="33">
        <v>22200000</v>
      </c>
      <c r="AS486" s="35" t="s">
        <v>4156</v>
      </c>
      <c r="AT486" s="18"/>
      <c r="AU486" s="18"/>
      <c r="AV486" s="34"/>
      <c r="AW486" s="37" t="s">
        <v>4158</v>
      </c>
      <c r="AX486" s="38"/>
      <c r="AY486" s="39">
        <v>-38</v>
      </c>
      <c r="AZ486" s="21"/>
      <c r="BA486" s="40">
        <v>22200000</v>
      </c>
      <c r="BB486" s="40">
        <v>3552000</v>
      </c>
      <c r="BC486" s="40">
        <v>0</v>
      </c>
      <c r="BD486" s="40">
        <v>0</v>
      </c>
      <c r="BE486" s="40">
        <v>3552000</v>
      </c>
      <c r="BF486" s="40">
        <v>25752000</v>
      </c>
      <c r="BG486" s="81" t="s">
        <v>2598</v>
      </c>
      <c r="BH486" s="18"/>
      <c r="BI486" s="18"/>
      <c r="BJ486" s="41">
        <v>29543</v>
      </c>
      <c r="BK486" s="58" t="s">
        <v>114</v>
      </c>
      <c r="BL486" s="59" t="s">
        <v>108</v>
      </c>
      <c r="BM486" s="59">
        <v>3108609750</v>
      </c>
      <c r="BN486" s="59" t="s">
        <v>1390</v>
      </c>
      <c r="BO486" s="58"/>
      <c r="BP486" s="42"/>
      <c r="BQ486" s="42"/>
    </row>
    <row r="487" spans="1:76" s="17" customFormat="1" ht="21.75" customHeight="1" x14ac:dyDescent="0.35">
      <c r="A487" s="18">
        <v>510</v>
      </c>
      <c r="B487" s="18" t="s">
        <v>63</v>
      </c>
      <c r="C487" s="18" t="s">
        <v>3209</v>
      </c>
      <c r="D487" s="18">
        <v>2024</v>
      </c>
      <c r="E487" s="19" t="s">
        <v>3210</v>
      </c>
      <c r="F487" s="46" t="s">
        <v>3211</v>
      </c>
      <c r="G487" s="20" t="s">
        <v>64</v>
      </c>
      <c r="H487" s="18" t="s">
        <v>65</v>
      </c>
      <c r="I487" s="18" t="s">
        <v>3157</v>
      </c>
      <c r="J487" s="23">
        <v>23333334</v>
      </c>
      <c r="K487" s="24">
        <v>7000000.2000000002</v>
      </c>
      <c r="L487" s="18">
        <v>3.3333333333333335</v>
      </c>
      <c r="M487" s="26">
        <v>45567</v>
      </c>
      <c r="N487" s="26">
        <v>45583</v>
      </c>
      <c r="O487" s="26">
        <v>45657</v>
      </c>
      <c r="P487" s="26">
        <v>45684</v>
      </c>
      <c r="Q487" s="18">
        <v>1</v>
      </c>
      <c r="R487" s="28" t="s">
        <v>3212</v>
      </c>
      <c r="S487" s="18" t="s">
        <v>68</v>
      </c>
      <c r="T487" s="18">
        <v>79659577</v>
      </c>
      <c r="U487" s="18">
        <v>4</v>
      </c>
      <c r="V487" s="18"/>
      <c r="W487" s="18"/>
      <c r="X487" s="18"/>
      <c r="Y487" s="18"/>
      <c r="Z487" s="18"/>
      <c r="AA487" s="18"/>
      <c r="AB487" s="18"/>
      <c r="AC487" s="18"/>
      <c r="AD487" s="18"/>
      <c r="AE487" s="18"/>
      <c r="AF487" s="18"/>
      <c r="AG487" s="66" t="s">
        <v>2940</v>
      </c>
      <c r="AH487" s="29">
        <v>20245320009813</v>
      </c>
      <c r="AI487" s="21" t="s">
        <v>329</v>
      </c>
      <c r="AJ487" s="18">
        <v>2156</v>
      </c>
      <c r="AK487" s="18" t="s">
        <v>330</v>
      </c>
      <c r="AL487" s="18" t="s">
        <v>72</v>
      </c>
      <c r="AM487" s="18">
        <v>1428</v>
      </c>
      <c r="AN487" s="31">
        <v>45559</v>
      </c>
      <c r="AO487" s="32">
        <v>46666667</v>
      </c>
      <c r="AP487" s="18">
        <v>1740</v>
      </c>
      <c r="AQ487" s="57">
        <v>45569</v>
      </c>
      <c r="AR487" s="33">
        <v>23333333</v>
      </c>
      <c r="AS487" s="35" t="s">
        <v>4156</v>
      </c>
      <c r="AT487" s="18"/>
      <c r="AU487" s="18"/>
      <c r="AV487" s="34"/>
      <c r="AW487" s="37" t="s">
        <v>4158</v>
      </c>
      <c r="AX487" s="38"/>
      <c r="AY487" s="39">
        <v>-29</v>
      </c>
      <c r="AZ487" s="21"/>
      <c r="BA487" s="40">
        <v>23333334</v>
      </c>
      <c r="BB487" s="40">
        <v>0</v>
      </c>
      <c r="BC487" s="40">
        <v>0</v>
      </c>
      <c r="BD487" s="40">
        <v>0</v>
      </c>
      <c r="BE487" s="40">
        <v>0</v>
      </c>
      <c r="BF487" s="40">
        <v>23333334</v>
      </c>
      <c r="BG487" s="81" t="s">
        <v>2598</v>
      </c>
      <c r="BH487" s="18"/>
      <c r="BI487" s="18"/>
      <c r="BJ487" s="41">
        <v>30312</v>
      </c>
      <c r="BK487" s="58" t="s">
        <v>114</v>
      </c>
      <c r="BL487" s="59" t="s">
        <v>3213</v>
      </c>
      <c r="BM487" s="59">
        <v>3112699269</v>
      </c>
      <c r="BN487" s="59" t="s">
        <v>3214</v>
      </c>
      <c r="BO487" s="58"/>
      <c r="BP487" s="42"/>
      <c r="BQ487" s="42"/>
      <c r="BW487" s="62"/>
      <c r="BX487" s="62"/>
    </row>
    <row r="488" spans="1:76" s="17" customFormat="1" ht="21.75" customHeight="1" x14ac:dyDescent="0.35">
      <c r="A488" s="18">
        <v>511</v>
      </c>
      <c r="B488" s="18" t="s">
        <v>63</v>
      </c>
      <c r="C488" s="18" t="s">
        <v>3215</v>
      </c>
      <c r="D488" s="18">
        <v>2024</v>
      </c>
      <c r="E488" s="19" t="s">
        <v>3216</v>
      </c>
      <c r="F488" s="46" t="s">
        <v>3217</v>
      </c>
      <c r="G488" s="20" t="s">
        <v>64</v>
      </c>
      <c r="H488" s="18" t="s">
        <v>65</v>
      </c>
      <c r="I488" s="18" t="s">
        <v>433</v>
      </c>
      <c r="J488" s="23">
        <v>21000000</v>
      </c>
      <c r="K488" s="24">
        <v>7000000</v>
      </c>
      <c r="L488" s="18">
        <v>3</v>
      </c>
      <c r="M488" s="26">
        <v>45567</v>
      </c>
      <c r="N488" s="26">
        <v>45569</v>
      </c>
      <c r="O488" s="26">
        <v>45657</v>
      </c>
      <c r="P488" s="26">
        <v>45665</v>
      </c>
      <c r="Q488" s="18">
        <v>1</v>
      </c>
      <c r="R488" s="28" t="s">
        <v>434</v>
      </c>
      <c r="S488" s="18" t="s">
        <v>68</v>
      </c>
      <c r="T488" s="18">
        <v>1013593466</v>
      </c>
      <c r="U488" s="18">
        <v>6</v>
      </c>
      <c r="V488" s="18"/>
      <c r="W488" s="18"/>
      <c r="X488" s="18"/>
      <c r="Y488" s="18"/>
      <c r="Z488" s="18"/>
      <c r="AA488" s="18"/>
      <c r="AB488" s="18"/>
      <c r="AC488" s="18"/>
      <c r="AD488" s="18"/>
      <c r="AE488" s="18"/>
      <c r="AF488" s="18"/>
      <c r="AG488" s="66" t="s">
        <v>2940</v>
      </c>
      <c r="AH488" s="29">
        <v>20245320009813</v>
      </c>
      <c r="AI488" s="21" t="s">
        <v>3218</v>
      </c>
      <c r="AJ488" s="18">
        <v>2161</v>
      </c>
      <c r="AK488" s="18" t="s">
        <v>3219</v>
      </c>
      <c r="AL488" s="18" t="s">
        <v>72</v>
      </c>
      <c r="AM488" s="18">
        <v>1433</v>
      </c>
      <c r="AN488" s="31">
        <v>45566</v>
      </c>
      <c r="AO488" s="32">
        <v>21000000</v>
      </c>
      <c r="AP488" s="18">
        <v>1739</v>
      </c>
      <c r="AQ488" s="57">
        <v>45569</v>
      </c>
      <c r="AR488" s="33">
        <v>21000000</v>
      </c>
      <c r="AS488" s="35" t="s">
        <v>4156</v>
      </c>
      <c r="AT488" s="18"/>
      <c r="AU488" s="18"/>
      <c r="AV488" s="34"/>
      <c r="AW488" s="37" t="s">
        <v>4158</v>
      </c>
      <c r="AX488" s="38"/>
      <c r="AY488" s="39">
        <v>-48</v>
      </c>
      <c r="AZ488" s="21"/>
      <c r="BA488" s="40">
        <v>21000000</v>
      </c>
      <c r="BB488" s="40">
        <v>1166667</v>
      </c>
      <c r="BC488" s="40">
        <v>0</v>
      </c>
      <c r="BD488" s="40">
        <v>0</v>
      </c>
      <c r="BE488" s="40">
        <v>1166667</v>
      </c>
      <c r="BF488" s="40">
        <v>22166667</v>
      </c>
      <c r="BG488" s="81" t="s">
        <v>2598</v>
      </c>
      <c r="BH488" s="18"/>
      <c r="BI488" s="18"/>
      <c r="BJ488" s="41">
        <v>32150</v>
      </c>
      <c r="BK488" s="58" t="s">
        <v>114</v>
      </c>
      <c r="BL488" s="59" t="s">
        <v>1621</v>
      </c>
      <c r="BM488" s="59">
        <v>3057683492</v>
      </c>
      <c r="BN488" s="59" t="s">
        <v>435</v>
      </c>
      <c r="BO488" s="58"/>
      <c r="BP488" s="42"/>
      <c r="BQ488" s="42"/>
    </row>
    <row r="489" spans="1:76" s="17" customFormat="1" ht="21.75" customHeight="1" x14ac:dyDescent="0.35">
      <c r="A489" s="18">
        <v>512</v>
      </c>
      <c r="B489" s="18" t="s">
        <v>63</v>
      </c>
      <c r="C489" s="18" t="s">
        <v>3220</v>
      </c>
      <c r="D489" s="18">
        <v>2024</v>
      </c>
      <c r="E489" s="19" t="s">
        <v>3221</v>
      </c>
      <c r="F489" s="46" t="s">
        <v>3222</v>
      </c>
      <c r="G489" s="20" t="s">
        <v>64</v>
      </c>
      <c r="H489" s="18" t="s">
        <v>65</v>
      </c>
      <c r="I489" s="18" t="s">
        <v>3189</v>
      </c>
      <c r="J489" s="23">
        <v>9333333</v>
      </c>
      <c r="K489" s="24">
        <v>2799999.9</v>
      </c>
      <c r="L489" s="18">
        <v>3.3333333333333335</v>
      </c>
      <c r="M489" s="26">
        <v>45568</v>
      </c>
      <c r="N489" s="26">
        <v>45572</v>
      </c>
      <c r="O489" s="26">
        <v>45657</v>
      </c>
      <c r="P489" s="26">
        <v>45673</v>
      </c>
      <c r="Q489" s="18">
        <v>1</v>
      </c>
      <c r="R489" s="28" t="s">
        <v>452</v>
      </c>
      <c r="S489" s="18" t="s">
        <v>68</v>
      </c>
      <c r="T489" s="18">
        <v>1000337131</v>
      </c>
      <c r="U489" s="18">
        <v>5</v>
      </c>
      <c r="V489" s="18"/>
      <c r="W489" s="18"/>
      <c r="X489" s="18"/>
      <c r="Y489" s="18"/>
      <c r="Z489" s="18"/>
      <c r="AA489" s="18"/>
      <c r="AB489" s="18"/>
      <c r="AC489" s="18"/>
      <c r="AD489" s="18"/>
      <c r="AE489" s="18"/>
      <c r="AF489" s="18"/>
      <c r="AG489" s="66" t="s">
        <v>322</v>
      </c>
      <c r="AH489" s="29">
        <v>20245320009823</v>
      </c>
      <c r="AI489" s="21" t="s">
        <v>186</v>
      </c>
      <c r="AJ489" s="18">
        <v>2100</v>
      </c>
      <c r="AK489" s="18" t="s">
        <v>187</v>
      </c>
      <c r="AL489" s="18" t="s">
        <v>72</v>
      </c>
      <c r="AM489" s="18">
        <v>1437</v>
      </c>
      <c r="AN489" s="31">
        <v>45566</v>
      </c>
      <c r="AO489" s="32">
        <v>65333333</v>
      </c>
      <c r="AP489" s="18">
        <v>1736</v>
      </c>
      <c r="AQ489" s="57">
        <v>45569</v>
      </c>
      <c r="AR489" s="33">
        <v>9333333</v>
      </c>
      <c r="AS489" s="35" t="s">
        <v>4156</v>
      </c>
      <c r="AT489" s="18"/>
      <c r="AU489" s="18"/>
      <c r="AV489" s="34"/>
      <c r="AW489" s="37" t="s">
        <v>4158</v>
      </c>
      <c r="AX489" s="38"/>
      <c r="AY489" s="39">
        <v>-40</v>
      </c>
      <c r="AZ489" s="21"/>
      <c r="BA489" s="40">
        <v>9333333</v>
      </c>
      <c r="BB489" s="40">
        <v>0</v>
      </c>
      <c r="BC489" s="40">
        <v>0</v>
      </c>
      <c r="BD489" s="40">
        <v>0</v>
      </c>
      <c r="BE489" s="40">
        <v>0</v>
      </c>
      <c r="BF489" s="40">
        <v>9333333</v>
      </c>
      <c r="BG489" s="81" t="s">
        <v>2598</v>
      </c>
      <c r="BH489" s="18"/>
      <c r="BI489" s="18"/>
      <c r="BJ489" s="41">
        <v>37483</v>
      </c>
      <c r="BK489" s="58" t="s">
        <v>692</v>
      </c>
      <c r="BL489" s="59" t="s">
        <v>453</v>
      </c>
      <c r="BM489" s="59">
        <v>3195267713</v>
      </c>
      <c r="BN489" s="59" t="s">
        <v>454</v>
      </c>
      <c r="BO489" s="58"/>
      <c r="BP489" s="42"/>
      <c r="BQ489" s="42"/>
    </row>
    <row r="490" spans="1:76" s="17" customFormat="1" ht="21.75" customHeight="1" x14ac:dyDescent="0.35">
      <c r="A490" s="18">
        <v>513</v>
      </c>
      <c r="B490" s="18" t="s">
        <v>63</v>
      </c>
      <c r="C490" s="18" t="s">
        <v>3223</v>
      </c>
      <c r="D490" s="18">
        <v>2024</v>
      </c>
      <c r="E490" s="19" t="s">
        <v>3224</v>
      </c>
      <c r="F490" s="46" t="s">
        <v>3225</v>
      </c>
      <c r="G490" s="20" t="s">
        <v>64</v>
      </c>
      <c r="H490" s="18" t="s">
        <v>65</v>
      </c>
      <c r="I490" s="18" t="s">
        <v>993</v>
      </c>
      <c r="J490" s="23">
        <v>8400000</v>
      </c>
      <c r="K490" s="24">
        <v>2800000</v>
      </c>
      <c r="L490" s="18">
        <v>3</v>
      </c>
      <c r="M490" s="26">
        <v>45567</v>
      </c>
      <c r="N490" s="26">
        <v>45575</v>
      </c>
      <c r="O490" s="26">
        <v>45657</v>
      </c>
      <c r="P490" s="26">
        <v>45666</v>
      </c>
      <c r="Q490" s="18">
        <v>1</v>
      </c>
      <c r="R490" s="28" t="s">
        <v>317</v>
      </c>
      <c r="S490" s="18" t="s">
        <v>68</v>
      </c>
      <c r="T490" s="18">
        <v>80109084</v>
      </c>
      <c r="U490" s="18">
        <v>1</v>
      </c>
      <c r="V490" s="18"/>
      <c r="W490" s="18"/>
      <c r="X490" s="18"/>
      <c r="Y490" s="18"/>
      <c r="Z490" s="18"/>
      <c r="AA490" s="18"/>
      <c r="AB490" s="18"/>
      <c r="AC490" s="18"/>
      <c r="AD490" s="18"/>
      <c r="AE490" s="18"/>
      <c r="AF490" s="18"/>
      <c r="AG490" s="66" t="s">
        <v>2786</v>
      </c>
      <c r="AH490" s="29"/>
      <c r="AI490" s="21" t="s">
        <v>312</v>
      </c>
      <c r="AJ490" s="18">
        <v>2123</v>
      </c>
      <c r="AK490" s="18" t="s">
        <v>313</v>
      </c>
      <c r="AL490" s="18" t="s">
        <v>72</v>
      </c>
      <c r="AM490" s="18">
        <v>1434</v>
      </c>
      <c r="AN490" s="31">
        <v>45566</v>
      </c>
      <c r="AO490" s="32">
        <v>16800000</v>
      </c>
      <c r="AP490" s="18">
        <v>1748</v>
      </c>
      <c r="AQ490" s="57">
        <v>45575</v>
      </c>
      <c r="AR490" s="33">
        <v>8400000</v>
      </c>
      <c r="AS490" s="35" t="s">
        <v>4156</v>
      </c>
      <c r="AT490" s="18"/>
      <c r="AU490" s="18"/>
      <c r="AV490" s="34"/>
      <c r="AW490" s="37" t="s">
        <v>4158</v>
      </c>
      <c r="AX490" s="38"/>
      <c r="AY490" s="39">
        <v>-47</v>
      </c>
      <c r="AZ490" s="21"/>
      <c r="BA490" s="40">
        <v>8400000</v>
      </c>
      <c r="BB490" s="40">
        <v>0</v>
      </c>
      <c r="BC490" s="40">
        <v>0</v>
      </c>
      <c r="BD490" s="40">
        <v>0</v>
      </c>
      <c r="BE490" s="40">
        <v>0</v>
      </c>
      <c r="BF490" s="40">
        <v>8400000</v>
      </c>
      <c r="BG490" s="81" t="s">
        <v>2598</v>
      </c>
      <c r="BH490" s="18"/>
      <c r="BI490" s="18"/>
      <c r="BJ490" s="41">
        <v>29812</v>
      </c>
      <c r="BK490" s="58" t="s">
        <v>114</v>
      </c>
      <c r="BL490" s="59" t="s">
        <v>985</v>
      </c>
      <c r="BM490" s="59">
        <v>3059134827</v>
      </c>
      <c r="BN490" s="59" t="s">
        <v>318</v>
      </c>
      <c r="BO490" s="58"/>
      <c r="BP490" s="42"/>
      <c r="BQ490" s="42"/>
    </row>
    <row r="491" spans="1:76" s="17" customFormat="1" ht="21.75" customHeight="1" x14ac:dyDescent="0.35">
      <c r="A491" s="18">
        <v>514</v>
      </c>
      <c r="B491" s="18" t="s">
        <v>63</v>
      </c>
      <c r="C491" s="18" t="s">
        <v>3226</v>
      </c>
      <c r="D491" s="18">
        <v>2024</v>
      </c>
      <c r="E491" s="19" t="s">
        <v>3227</v>
      </c>
      <c r="F491" s="46" t="s">
        <v>3228</v>
      </c>
      <c r="G491" s="20" t="s">
        <v>64</v>
      </c>
      <c r="H491" s="18" t="s">
        <v>65</v>
      </c>
      <c r="I491" s="18" t="s">
        <v>993</v>
      </c>
      <c r="J491" s="23">
        <v>8400000</v>
      </c>
      <c r="K491" s="24">
        <v>2800000</v>
      </c>
      <c r="L491" s="18">
        <v>3</v>
      </c>
      <c r="M491" s="26">
        <v>45567</v>
      </c>
      <c r="N491" s="26">
        <v>45581</v>
      </c>
      <c r="O491" s="26">
        <v>45657</v>
      </c>
      <c r="P491" s="26">
        <v>45672</v>
      </c>
      <c r="Q491" s="18">
        <v>1</v>
      </c>
      <c r="R491" s="28" t="s">
        <v>673</v>
      </c>
      <c r="S491" s="18" t="s">
        <v>68</v>
      </c>
      <c r="T491" s="18">
        <v>1026574295</v>
      </c>
      <c r="U491" s="18">
        <v>4</v>
      </c>
      <c r="V491" s="18"/>
      <c r="W491" s="18"/>
      <c r="X491" s="18"/>
      <c r="Y491" s="18"/>
      <c r="Z491" s="18"/>
      <c r="AA491" s="18"/>
      <c r="AB491" s="18"/>
      <c r="AC491" s="18"/>
      <c r="AD491" s="18"/>
      <c r="AE491" s="18"/>
      <c r="AF491" s="18"/>
      <c r="AG491" s="66" t="s">
        <v>2786</v>
      </c>
      <c r="AH491" s="29"/>
      <c r="AI491" s="21" t="s">
        <v>312</v>
      </c>
      <c r="AJ491" s="18">
        <v>2123</v>
      </c>
      <c r="AK491" s="18" t="s">
        <v>313</v>
      </c>
      <c r="AL491" s="18" t="s">
        <v>72</v>
      </c>
      <c r="AM491" s="18">
        <v>1434</v>
      </c>
      <c r="AN491" s="31">
        <v>45566</v>
      </c>
      <c r="AO491" s="32">
        <v>16800000</v>
      </c>
      <c r="AP491" s="18">
        <v>1741</v>
      </c>
      <c r="AQ491" s="57">
        <v>45569</v>
      </c>
      <c r="AR491" s="33">
        <v>8400000</v>
      </c>
      <c r="AS491" s="35" t="s">
        <v>4156</v>
      </c>
      <c r="AT491" s="18"/>
      <c r="AU491" s="18"/>
      <c r="AV491" s="34"/>
      <c r="AW491" s="37" t="s">
        <v>4158</v>
      </c>
      <c r="AX491" s="38"/>
      <c r="AY491" s="39">
        <v>-41</v>
      </c>
      <c r="AZ491" s="21"/>
      <c r="BA491" s="40">
        <v>8400000</v>
      </c>
      <c r="BB491" s="40">
        <v>0</v>
      </c>
      <c r="BC491" s="40">
        <v>0</v>
      </c>
      <c r="BD491" s="40">
        <v>0</v>
      </c>
      <c r="BE491" s="40">
        <v>0</v>
      </c>
      <c r="BF491" s="40">
        <v>8400000</v>
      </c>
      <c r="BG491" s="81" t="s">
        <v>2598</v>
      </c>
      <c r="BH491" s="18"/>
      <c r="BI491" s="18"/>
      <c r="BJ491" s="41">
        <v>33920</v>
      </c>
      <c r="BK491" s="58" t="s">
        <v>114</v>
      </c>
      <c r="BL491" s="59" t="s">
        <v>977</v>
      </c>
      <c r="BM491" s="59">
        <v>3229212192</v>
      </c>
      <c r="BN491" s="59" t="s">
        <v>674</v>
      </c>
      <c r="BO491" s="58"/>
      <c r="BP491" s="42"/>
      <c r="BQ491" s="42"/>
    </row>
    <row r="492" spans="1:76" s="17" customFormat="1" ht="21.75" customHeight="1" x14ac:dyDescent="0.35">
      <c r="A492" s="18">
        <v>515</v>
      </c>
      <c r="B492" s="18" t="s">
        <v>63</v>
      </c>
      <c r="C492" s="18" t="s">
        <v>3229</v>
      </c>
      <c r="D492" s="18">
        <v>2024</v>
      </c>
      <c r="E492" s="19" t="s">
        <v>3230</v>
      </c>
      <c r="F492" s="46" t="s">
        <v>3231</v>
      </c>
      <c r="G492" s="20" t="s">
        <v>64</v>
      </c>
      <c r="H492" s="18" t="s">
        <v>65</v>
      </c>
      <c r="I492" s="18" t="s">
        <v>925</v>
      </c>
      <c r="J492" s="23">
        <v>15933333</v>
      </c>
      <c r="K492" s="24">
        <v>4779999.8999999994</v>
      </c>
      <c r="L492" s="18">
        <v>3.3333333333333335</v>
      </c>
      <c r="M492" s="26">
        <v>45567</v>
      </c>
      <c r="N492" s="26">
        <v>45569</v>
      </c>
      <c r="O492" s="26">
        <v>45657</v>
      </c>
      <c r="P492" s="26">
        <v>45670</v>
      </c>
      <c r="Q492" s="18">
        <v>1</v>
      </c>
      <c r="R492" s="28" t="s">
        <v>3232</v>
      </c>
      <c r="S492" s="18" t="s">
        <v>68</v>
      </c>
      <c r="T492" s="18">
        <v>1013654270</v>
      </c>
      <c r="U492" s="18">
        <v>7</v>
      </c>
      <c r="V492" s="18"/>
      <c r="W492" s="18"/>
      <c r="X492" s="18"/>
      <c r="Y492" s="18"/>
      <c r="Z492" s="18"/>
      <c r="AA492" s="18"/>
      <c r="AB492" s="18"/>
      <c r="AC492" s="18"/>
      <c r="AD492" s="18"/>
      <c r="AE492" s="18"/>
      <c r="AF492" s="18"/>
      <c r="AG492" s="66" t="s">
        <v>322</v>
      </c>
      <c r="AH492" s="29">
        <v>20245320009823</v>
      </c>
      <c r="AI492" s="21" t="s">
        <v>186</v>
      </c>
      <c r="AJ492" s="18">
        <v>2100</v>
      </c>
      <c r="AK492" s="18" t="s">
        <v>187</v>
      </c>
      <c r="AL492" s="18" t="s">
        <v>72</v>
      </c>
      <c r="AM492" s="18">
        <v>1439</v>
      </c>
      <c r="AN492" s="31">
        <v>45566</v>
      </c>
      <c r="AO492" s="32">
        <v>143400000</v>
      </c>
      <c r="AP492" s="18">
        <v>1727</v>
      </c>
      <c r="AQ492" s="57">
        <v>45569</v>
      </c>
      <c r="AR492" s="33">
        <v>15933333</v>
      </c>
      <c r="AS492" s="35" t="s">
        <v>4156</v>
      </c>
      <c r="AT492" s="18"/>
      <c r="AU492" s="18"/>
      <c r="AV492" s="34"/>
      <c r="AW492" s="37" t="s">
        <v>4158</v>
      </c>
      <c r="AX492" s="38"/>
      <c r="AY492" s="39">
        <v>-43</v>
      </c>
      <c r="AZ492" s="21"/>
      <c r="BA492" s="40">
        <v>15933333</v>
      </c>
      <c r="BB492" s="40">
        <v>0</v>
      </c>
      <c r="BC492" s="40">
        <v>0</v>
      </c>
      <c r="BD492" s="40">
        <v>0</v>
      </c>
      <c r="BE492" s="40">
        <v>0</v>
      </c>
      <c r="BF492" s="40">
        <v>15933333</v>
      </c>
      <c r="BG492" s="81" t="s">
        <v>2598</v>
      </c>
      <c r="BH492" s="18"/>
      <c r="BI492" s="18"/>
      <c r="BJ492" s="41">
        <v>34665</v>
      </c>
      <c r="BK492" s="58" t="s">
        <v>692</v>
      </c>
      <c r="BL492" s="59" t="s">
        <v>3233</v>
      </c>
      <c r="BM492" s="59" t="s">
        <v>3234</v>
      </c>
      <c r="BN492" s="59" t="s">
        <v>3235</v>
      </c>
      <c r="BO492" s="58"/>
      <c r="BP492" s="42"/>
      <c r="BQ492" s="42"/>
    </row>
    <row r="493" spans="1:76" s="17" customFormat="1" ht="21.75" customHeight="1" x14ac:dyDescent="0.35">
      <c r="A493" s="18">
        <v>516</v>
      </c>
      <c r="B493" s="18" t="s">
        <v>63</v>
      </c>
      <c r="C493" s="18" t="s">
        <v>3236</v>
      </c>
      <c r="D493" s="18">
        <v>2024</v>
      </c>
      <c r="E493" s="19" t="s">
        <v>3237</v>
      </c>
      <c r="F493" s="46" t="s">
        <v>3238</v>
      </c>
      <c r="G493" s="20" t="s">
        <v>64</v>
      </c>
      <c r="H493" s="18" t="s">
        <v>65</v>
      </c>
      <c r="I493" s="18" t="s">
        <v>3189</v>
      </c>
      <c r="J493" s="23">
        <v>9333333</v>
      </c>
      <c r="K493" s="24">
        <v>2799999.9</v>
      </c>
      <c r="L493" s="18">
        <v>3.3333333333333335</v>
      </c>
      <c r="M493" s="26">
        <v>45567</v>
      </c>
      <c r="N493" s="26">
        <v>45569</v>
      </c>
      <c r="O493" s="26">
        <v>45657</v>
      </c>
      <c r="P493" s="26">
        <v>45670</v>
      </c>
      <c r="Q493" s="18">
        <v>1</v>
      </c>
      <c r="R493" s="28" t="s">
        <v>743</v>
      </c>
      <c r="S493" s="18" t="s">
        <v>68</v>
      </c>
      <c r="T493" s="18">
        <v>79752780</v>
      </c>
      <c r="U493" s="18">
        <v>0</v>
      </c>
      <c r="V493" s="18"/>
      <c r="W493" s="18"/>
      <c r="X493" s="18"/>
      <c r="Y493" s="18"/>
      <c r="Z493" s="18"/>
      <c r="AA493" s="18"/>
      <c r="AB493" s="18"/>
      <c r="AC493" s="18"/>
      <c r="AD493" s="18"/>
      <c r="AE493" s="18"/>
      <c r="AF493" s="18"/>
      <c r="AG493" s="66" t="s">
        <v>322</v>
      </c>
      <c r="AH493" s="29">
        <v>20245320009823</v>
      </c>
      <c r="AI493" s="21" t="s">
        <v>186</v>
      </c>
      <c r="AJ493" s="18">
        <v>2100</v>
      </c>
      <c r="AK493" s="18" t="s">
        <v>187</v>
      </c>
      <c r="AL493" s="18" t="s">
        <v>72</v>
      </c>
      <c r="AM493" s="18">
        <v>1437</v>
      </c>
      <c r="AN493" s="31">
        <v>45566</v>
      </c>
      <c r="AO493" s="32">
        <v>65333333</v>
      </c>
      <c r="AP493" s="18">
        <v>1737</v>
      </c>
      <c r="AQ493" s="57">
        <v>45569</v>
      </c>
      <c r="AR493" s="33">
        <v>9333333</v>
      </c>
      <c r="AS493" s="35" t="s">
        <v>4156</v>
      </c>
      <c r="AT493" s="18"/>
      <c r="AU493" s="18"/>
      <c r="AV493" s="34"/>
      <c r="AW493" s="37" t="s">
        <v>4158</v>
      </c>
      <c r="AX493" s="38"/>
      <c r="AY493" s="39">
        <v>-43</v>
      </c>
      <c r="AZ493" s="21"/>
      <c r="BA493" s="40">
        <v>9333333</v>
      </c>
      <c r="BB493" s="40">
        <v>0</v>
      </c>
      <c r="BC493" s="40">
        <v>0</v>
      </c>
      <c r="BD493" s="40">
        <v>0</v>
      </c>
      <c r="BE493" s="40">
        <v>0</v>
      </c>
      <c r="BF493" s="40">
        <v>9333333</v>
      </c>
      <c r="BG493" s="81" t="s">
        <v>2598</v>
      </c>
      <c r="BH493" s="18"/>
      <c r="BI493" s="18"/>
      <c r="BJ493" s="41">
        <v>27275</v>
      </c>
      <c r="BK493" s="58" t="s">
        <v>692</v>
      </c>
      <c r="BL493" s="59" t="s">
        <v>1579</v>
      </c>
      <c r="BM493" s="59"/>
      <c r="BN493" s="59" t="s">
        <v>744</v>
      </c>
      <c r="BO493" s="58"/>
      <c r="BP493" s="42"/>
      <c r="BQ493" s="42"/>
    </row>
    <row r="494" spans="1:76" s="17" customFormat="1" ht="21.75" customHeight="1" x14ac:dyDescent="0.35">
      <c r="A494" s="18">
        <v>517</v>
      </c>
      <c r="B494" s="18" t="s">
        <v>63</v>
      </c>
      <c r="C494" s="18" t="s">
        <v>3239</v>
      </c>
      <c r="D494" s="18">
        <v>2024</v>
      </c>
      <c r="E494" s="19" t="s">
        <v>3240</v>
      </c>
      <c r="F494" s="46" t="s">
        <v>3241</v>
      </c>
      <c r="G494" s="20" t="s">
        <v>64</v>
      </c>
      <c r="H494" s="18" t="s">
        <v>65</v>
      </c>
      <c r="I494" s="18" t="s">
        <v>3189</v>
      </c>
      <c r="J494" s="23">
        <v>9333333</v>
      </c>
      <c r="K494" s="24">
        <v>2799999.9</v>
      </c>
      <c r="L494" s="18">
        <v>3.3333333333333335</v>
      </c>
      <c r="M494" s="26">
        <v>45567</v>
      </c>
      <c r="N494" s="26">
        <v>45574</v>
      </c>
      <c r="O494" s="26">
        <v>45657</v>
      </c>
      <c r="P494" s="26">
        <v>45675</v>
      </c>
      <c r="Q494" s="18">
        <v>1</v>
      </c>
      <c r="R494" s="28" t="s">
        <v>3242</v>
      </c>
      <c r="S494" s="18" t="s">
        <v>68</v>
      </c>
      <c r="T494" s="18">
        <v>1012428366</v>
      </c>
      <c r="U494" s="18">
        <v>3</v>
      </c>
      <c r="V494" s="18"/>
      <c r="W494" s="18"/>
      <c r="X494" s="18"/>
      <c r="Y494" s="18"/>
      <c r="Z494" s="18"/>
      <c r="AA494" s="18"/>
      <c r="AB494" s="18"/>
      <c r="AC494" s="18"/>
      <c r="AD494" s="18"/>
      <c r="AE494" s="18"/>
      <c r="AF494" s="18"/>
      <c r="AG494" s="66" t="s">
        <v>322</v>
      </c>
      <c r="AH494" s="29">
        <v>20245320009823</v>
      </c>
      <c r="AI494" s="21" t="s">
        <v>186</v>
      </c>
      <c r="AJ494" s="18">
        <v>2100</v>
      </c>
      <c r="AK494" s="18" t="s">
        <v>187</v>
      </c>
      <c r="AL494" s="18" t="s">
        <v>72</v>
      </c>
      <c r="AM494" s="18">
        <v>1437</v>
      </c>
      <c r="AN494" s="31">
        <v>45566</v>
      </c>
      <c r="AO494" s="32">
        <v>65333333</v>
      </c>
      <c r="AP494" s="18">
        <v>1738</v>
      </c>
      <c r="AQ494" s="57">
        <v>45569</v>
      </c>
      <c r="AR494" s="33">
        <v>9333333</v>
      </c>
      <c r="AS494" s="35" t="s">
        <v>4156</v>
      </c>
      <c r="AT494" s="18"/>
      <c r="AU494" s="18"/>
      <c r="AV494" s="34"/>
      <c r="AW494" s="37" t="s">
        <v>4158</v>
      </c>
      <c r="AX494" s="38"/>
      <c r="AY494" s="39">
        <v>-38</v>
      </c>
      <c r="AZ494" s="21"/>
      <c r="BA494" s="40">
        <v>9333333</v>
      </c>
      <c r="BB494" s="40">
        <v>0</v>
      </c>
      <c r="BC494" s="40">
        <v>0</v>
      </c>
      <c r="BD494" s="40">
        <v>0</v>
      </c>
      <c r="BE494" s="40">
        <v>0</v>
      </c>
      <c r="BF494" s="40">
        <v>9333333</v>
      </c>
      <c r="BG494" s="81" t="s">
        <v>2598</v>
      </c>
      <c r="BH494" s="18"/>
      <c r="BI494" s="18"/>
      <c r="BJ494" s="41">
        <v>35044</v>
      </c>
      <c r="BK494" s="58" t="s">
        <v>114</v>
      </c>
      <c r="BL494" s="59"/>
      <c r="BM494" s="59"/>
      <c r="BN494" s="59"/>
      <c r="BO494" s="58"/>
      <c r="BP494" s="42"/>
      <c r="BQ494" s="42"/>
    </row>
    <row r="495" spans="1:76" s="17" customFormat="1" ht="21.75" customHeight="1" x14ac:dyDescent="0.35">
      <c r="A495" s="18">
        <v>518</v>
      </c>
      <c r="B495" s="18" t="s">
        <v>63</v>
      </c>
      <c r="C495" s="18" t="s">
        <v>3243</v>
      </c>
      <c r="D495" s="18">
        <v>2024</v>
      </c>
      <c r="E495" s="19" t="s">
        <v>3244</v>
      </c>
      <c r="F495" s="46" t="s">
        <v>3245</v>
      </c>
      <c r="G495" s="20" t="s">
        <v>64</v>
      </c>
      <c r="H495" s="18" t="s">
        <v>65</v>
      </c>
      <c r="I495" s="18" t="s">
        <v>3086</v>
      </c>
      <c r="J495" s="23">
        <v>8533333</v>
      </c>
      <c r="K495" s="24">
        <v>3199999.875</v>
      </c>
      <c r="L495" s="18">
        <v>2.6666666666666665</v>
      </c>
      <c r="M495" s="26">
        <v>45583</v>
      </c>
      <c r="N495" s="26">
        <v>45588</v>
      </c>
      <c r="O495" s="26">
        <v>45657</v>
      </c>
      <c r="P495" s="26">
        <v>45669</v>
      </c>
      <c r="Q495" s="18">
        <v>1</v>
      </c>
      <c r="R495" s="28" t="s">
        <v>540</v>
      </c>
      <c r="S495" s="18" t="s">
        <v>68</v>
      </c>
      <c r="T495" s="18">
        <v>1033760005</v>
      </c>
      <c r="U495" s="18">
        <v>8</v>
      </c>
      <c r="V495" s="18"/>
      <c r="W495" s="18"/>
      <c r="X495" s="18"/>
      <c r="Y495" s="18"/>
      <c r="Z495" s="18"/>
      <c r="AA495" s="18"/>
      <c r="AB495" s="18"/>
      <c r="AC495" s="18"/>
      <c r="AD495" s="18"/>
      <c r="AE495" s="18"/>
      <c r="AF495" s="18"/>
      <c r="AG495" s="66" t="s">
        <v>322</v>
      </c>
      <c r="AH495" s="29">
        <v>20245320009823</v>
      </c>
      <c r="AI495" s="21" t="s">
        <v>186</v>
      </c>
      <c r="AJ495" s="18">
        <v>2100</v>
      </c>
      <c r="AK495" s="18" t="s">
        <v>187</v>
      </c>
      <c r="AL495" s="18" t="s">
        <v>72</v>
      </c>
      <c r="AM495" s="18">
        <v>1445</v>
      </c>
      <c r="AN495" s="31">
        <v>45580</v>
      </c>
      <c r="AO495" s="32">
        <v>59733333</v>
      </c>
      <c r="AP495" s="18">
        <v>1770</v>
      </c>
      <c r="AQ495" s="57">
        <v>45586</v>
      </c>
      <c r="AR495" s="33">
        <v>8533333</v>
      </c>
      <c r="AS495" s="35" t="s">
        <v>4156</v>
      </c>
      <c r="AT495" s="18"/>
      <c r="AU495" s="18"/>
      <c r="AV495" s="34"/>
      <c r="AW495" s="37" t="s">
        <v>4158</v>
      </c>
      <c r="AX495" s="38"/>
      <c r="AY495" s="39">
        <v>-44</v>
      </c>
      <c r="AZ495" s="21"/>
      <c r="BA495" s="40">
        <v>8533333</v>
      </c>
      <c r="BB495" s="40">
        <v>0</v>
      </c>
      <c r="BC495" s="40">
        <v>0</v>
      </c>
      <c r="BD495" s="40">
        <v>0</v>
      </c>
      <c r="BE495" s="40">
        <v>0</v>
      </c>
      <c r="BF495" s="40">
        <v>8533333</v>
      </c>
      <c r="BG495" s="81" t="s">
        <v>2598</v>
      </c>
      <c r="BH495" s="18"/>
      <c r="BI495" s="18"/>
      <c r="BJ495" s="41">
        <v>34310</v>
      </c>
      <c r="BK495" s="58" t="s">
        <v>2800</v>
      </c>
      <c r="BL495" s="59" t="s">
        <v>541</v>
      </c>
      <c r="BM495" s="59">
        <v>3004478749</v>
      </c>
      <c r="BN495" s="59" t="s">
        <v>542</v>
      </c>
      <c r="BO495" s="58"/>
      <c r="BP495" s="42"/>
      <c r="BQ495" s="42"/>
    </row>
    <row r="496" spans="1:76" s="17" customFormat="1" ht="21.75" customHeight="1" x14ac:dyDescent="0.35">
      <c r="A496" s="18">
        <v>519</v>
      </c>
      <c r="B496" s="18" t="s">
        <v>63</v>
      </c>
      <c r="C496" s="18" t="s">
        <v>3246</v>
      </c>
      <c r="D496" s="18">
        <v>2024</v>
      </c>
      <c r="E496" s="19" t="s">
        <v>3247</v>
      </c>
      <c r="F496" s="46" t="s">
        <v>3248</v>
      </c>
      <c r="G496" s="20" t="s">
        <v>64</v>
      </c>
      <c r="H496" s="18" t="s">
        <v>65</v>
      </c>
      <c r="I496" s="18" t="s">
        <v>3086</v>
      </c>
      <c r="J496" s="23">
        <v>8533333</v>
      </c>
      <c r="K496" s="24">
        <v>3199999.875</v>
      </c>
      <c r="L496" s="18">
        <v>2.6666666666666665</v>
      </c>
      <c r="M496" s="26">
        <v>45567</v>
      </c>
      <c r="N496" s="26">
        <v>45586</v>
      </c>
      <c r="O496" s="26">
        <v>45657</v>
      </c>
      <c r="P496" s="26">
        <v>45667</v>
      </c>
      <c r="Q496" s="18">
        <v>1</v>
      </c>
      <c r="R496" s="28" t="s">
        <v>189</v>
      </c>
      <c r="S496" s="18" t="s">
        <v>68</v>
      </c>
      <c r="T496" s="18">
        <v>1034310451</v>
      </c>
      <c r="U496" s="18">
        <v>3</v>
      </c>
      <c r="V496" s="18"/>
      <c r="W496" s="18"/>
      <c r="X496" s="18"/>
      <c r="Y496" s="18"/>
      <c r="Z496" s="18"/>
      <c r="AA496" s="18"/>
      <c r="AB496" s="18"/>
      <c r="AC496" s="18"/>
      <c r="AD496" s="18"/>
      <c r="AE496" s="18"/>
      <c r="AF496" s="18"/>
      <c r="AG496" s="66" t="s">
        <v>322</v>
      </c>
      <c r="AH496" s="29">
        <v>20245320009823</v>
      </c>
      <c r="AI496" s="21" t="s">
        <v>186</v>
      </c>
      <c r="AJ496" s="18">
        <v>2100</v>
      </c>
      <c r="AK496" s="18" t="s">
        <v>187</v>
      </c>
      <c r="AL496" s="18" t="s">
        <v>72</v>
      </c>
      <c r="AM496" s="18">
        <v>1445</v>
      </c>
      <c r="AN496" s="31">
        <v>45580</v>
      </c>
      <c r="AO496" s="32">
        <v>59733333</v>
      </c>
      <c r="AP496" s="18">
        <v>1765</v>
      </c>
      <c r="AQ496" s="57">
        <v>45586</v>
      </c>
      <c r="AR496" s="33">
        <v>8533333</v>
      </c>
      <c r="AS496" s="35" t="s">
        <v>4156</v>
      </c>
      <c r="AT496" s="18"/>
      <c r="AU496" s="18"/>
      <c r="AV496" s="34"/>
      <c r="AW496" s="37" t="s">
        <v>4158</v>
      </c>
      <c r="AX496" s="38"/>
      <c r="AY496" s="39">
        <v>-46</v>
      </c>
      <c r="AZ496" s="21"/>
      <c r="BA496" s="40">
        <v>8533333</v>
      </c>
      <c r="BB496" s="40">
        <v>0</v>
      </c>
      <c r="BC496" s="40">
        <v>0</v>
      </c>
      <c r="BD496" s="40">
        <v>0</v>
      </c>
      <c r="BE496" s="40">
        <v>0</v>
      </c>
      <c r="BF496" s="40">
        <v>8533333</v>
      </c>
      <c r="BG496" s="81" t="s">
        <v>2598</v>
      </c>
      <c r="BH496" s="18"/>
      <c r="BI496" s="18"/>
      <c r="BJ496" s="31">
        <v>33104</v>
      </c>
      <c r="BK496" s="18" t="s">
        <v>692</v>
      </c>
      <c r="BL496" s="59" t="s">
        <v>693</v>
      </c>
      <c r="BM496" s="59">
        <v>3185657526</v>
      </c>
      <c r="BN496" s="59" t="s">
        <v>190</v>
      </c>
      <c r="BO496" s="58"/>
      <c r="BP496" s="42"/>
      <c r="BQ496" s="42"/>
    </row>
    <row r="497" spans="1:76" s="17" customFormat="1" ht="21.75" customHeight="1" x14ac:dyDescent="0.35">
      <c r="A497" s="18">
        <v>520</v>
      </c>
      <c r="B497" s="18" t="s">
        <v>63</v>
      </c>
      <c r="C497" s="18" t="s">
        <v>3249</v>
      </c>
      <c r="D497" s="18">
        <v>2024</v>
      </c>
      <c r="E497" s="19" t="s">
        <v>3250</v>
      </c>
      <c r="F497" s="46" t="s">
        <v>3251</v>
      </c>
      <c r="G497" s="20" t="s">
        <v>64</v>
      </c>
      <c r="H497" s="18" t="s">
        <v>65</v>
      </c>
      <c r="I497" s="18" t="s">
        <v>3001</v>
      </c>
      <c r="J497" s="23">
        <v>8400000</v>
      </c>
      <c r="K497" s="24">
        <v>2800000</v>
      </c>
      <c r="L497" s="18">
        <v>3</v>
      </c>
      <c r="M497" s="26">
        <v>45567</v>
      </c>
      <c r="N497" s="26">
        <v>45572</v>
      </c>
      <c r="O497" s="26">
        <v>45657</v>
      </c>
      <c r="P497" s="26">
        <v>45663</v>
      </c>
      <c r="Q497" s="18">
        <v>1</v>
      </c>
      <c r="R497" s="28" t="s">
        <v>770</v>
      </c>
      <c r="S497" s="18" t="s">
        <v>68</v>
      </c>
      <c r="T497" s="18">
        <v>52825883</v>
      </c>
      <c r="U497" s="18">
        <v>7</v>
      </c>
      <c r="V497" s="18"/>
      <c r="W497" s="18"/>
      <c r="X497" s="18"/>
      <c r="Y497" s="18"/>
      <c r="Z497" s="18"/>
      <c r="AA497" s="18"/>
      <c r="AB497" s="18"/>
      <c r="AC497" s="18"/>
      <c r="AD497" s="18"/>
      <c r="AE497" s="18"/>
      <c r="AF497" s="18"/>
      <c r="AG497" s="66" t="s">
        <v>322</v>
      </c>
      <c r="AH497" s="29">
        <v>20245320009823</v>
      </c>
      <c r="AI497" s="21" t="s">
        <v>186</v>
      </c>
      <c r="AJ497" s="18">
        <v>2100</v>
      </c>
      <c r="AK497" s="18" t="s">
        <v>187</v>
      </c>
      <c r="AL497" s="18" t="s">
        <v>72</v>
      </c>
      <c r="AM497" s="18">
        <v>1438</v>
      </c>
      <c r="AN497" s="31">
        <v>45566</v>
      </c>
      <c r="AO497" s="32">
        <v>50400000</v>
      </c>
      <c r="AP497" s="18">
        <v>1732</v>
      </c>
      <c r="AQ497" s="57">
        <v>45569</v>
      </c>
      <c r="AR497" s="33">
        <v>8400000</v>
      </c>
      <c r="AS497" s="35" t="s">
        <v>4156</v>
      </c>
      <c r="AT497" s="18"/>
      <c r="AU497" s="18"/>
      <c r="AV497" s="34"/>
      <c r="AW497" s="37" t="s">
        <v>4158</v>
      </c>
      <c r="AX497" s="38"/>
      <c r="AY497" s="39">
        <v>-50</v>
      </c>
      <c r="AZ497" s="21"/>
      <c r="BA497" s="40">
        <v>8400000</v>
      </c>
      <c r="BB497" s="40">
        <v>0</v>
      </c>
      <c r="BC497" s="40">
        <v>0</v>
      </c>
      <c r="BD497" s="40">
        <v>0</v>
      </c>
      <c r="BE497" s="40">
        <v>0</v>
      </c>
      <c r="BF497" s="40">
        <v>8400000</v>
      </c>
      <c r="BG497" s="81" t="s">
        <v>2598</v>
      </c>
      <c r="BH497" s="18"/>
      <c r="BI497" s="18"/>
      <c r="BJ497" s="41">
        <v>28990</v>
      </c>
      <c r="BK497" s="58" t="s">
        <v>114</v>
      </c>
      <c r="BL497" s="59" t="s">
        <v>1597</v>
      </c>
      <c r="BM497" s="59">
        <v>3192993084</v>
      </c>
      <c r="BN497" s="59" t="s">
        <v>771</v>
      </c>
      <c r="BO497" s="58"/>
      <c r="BP497" s="42"/>
      <c r="BQ497" s="42"/>
    </row>
    <row r="498" spans="1:76" s="17" customFormat="1" ht="21.75" customHeight="1" x14ac:dyDescent="0.35">
      <c r="A498" s="18">
        <v>521</v>
      </c>
      <c r="B498" s="18" t="s">
        <v>63</v>
      </c>
      <c r="C498" s="18" t="s">
        <v>3252</v>
      </c>
      <c r="D498" s="18">
        <v>2024</v>
      </c>
      <c r="E498" s="19" t="s">
        <v>3253</v>
      </c>
      <c r="F498" s="46" t="s">
        <v>3254</v>
      </c>
      <c r="G498" s="20" t="s">
        <v>64</v>
      </c>
      <c r="H498" s="18" t="s">
        <v>65</v>
      </c>
      <c r="I498" s="18" t="s">
        <v>3001</v>
      </c>
      <c r="J498" s="23">
        <v>8400000</v>
      </c>
      <c r="K498" s="24">
        <v>2800000</v>
      </c>
      <c r="L498" s="18">
        <v>3</v>
      </c>
      <c r="M498" s="26">
        <v>45567</v>
      </c>
      <c r="N498" s="26">
        <v>45574</v>
      </c>
      <c r="O498" s="26">
        <v>45657</v>
      </c>
      <c r="P498" s="26">
        <v>45665</v>
      </c>
      <c r="Q498" s="18">
        <v>1</v>
      </c>
      <c r="R498" s="28" t="s">
        <v>1591</v>
      </c>
      <c r="S498" s="18" t="s">
        <v>68</v>
      </c>
      <c r="T498" s="18">
        <v>1011086039</v>
      </c>
      <c r="U498" s="18">
        <v>7</v>
      </c>
      <c r="V498" s="18"/>
      <c r="W498" s="18"/>
      <c r="X498" s="18"/>
      <c r="Y498" s="18"/>
      <c r="Z498" s="18"/>
      <c r="AA498" s="18"/>
      <c r="AB498" s="18"/>
      <c r="AC498" s="18"/>
      <c r="AD498" s="18"/>
      <c r="AE498" s="18"/>
      <c r="AF498" s="18"/>
      <c r="AG498" s="66" t="s">
        <v>322</v>
      </c>
      <c r="AH498" s="29">
        <v>20245320009823</v>
      </c>
      <c r="AI498" s="21" t="s">
        <v>186</v>
      </c>
      <c r="AJ498" s="18">
        <v>2100</v>
      </c>
      <c r="AK498" s="18" t="s">
        <v>187</v>
      </c>
      <c r="AL498" s="18" t="s">
        <v>72</v>
      </c>
      <c r="AM498" s="18">
        <v>1438</v>
      </c>
      <c r="AN498" s="31">
        <v>45566</v>
      </c>
      <c r="AO498" s="32">
        <v>50400000</v>
      </c>
      <c r="AP498" s="18">
        <v>1734</v>
      </c>
      <c r="AQ498" s="57">
        <v>45569</v>
      </c>
      <c r="AR498" s="33">
        <v>8400000</v>
      </c>
      <c r="AS498" s="35" t="s">
        <v>4156</v>
      </c>
      <c r="AT498" s="18"/>
      <c r="AU498" s="18"/>
      <c r="AV498" s="34"/>
      <c r="AW498" s="37" t="s">
        <v>4158</v>
      </c>
      <c r="AX498" s="38"/>
      <c r="AY498" s="39">
        <v>-48</v>
      </c>
      <c r="AZ498" s="21"/>
      <c r="BA498" s="40">
        <v>8400000</v>
      </c>
      <c r="BB498" s="40">
        <v>0</v>
      </c>
      <c r="BC498" s="40">
        <v>0</v>
      </c>
      <c r="BD498" s="40">
        <v>0</v>
      </c>
      <c r="BE498" s="40">
        <v>0</v>
      </c>
      <c r="BF498" s="40">
        <v>8400000</v>
      </c>
      <c r="BG498" s="81" t="s">
        <v>2598</v>
      </c>
      <c r="BH498" s="18"/>
      <c r="BI498" s="18"/>
      <c r="BJ498" s="41">
        <v>38547</v>
      </c>
      <c r="BK498" s="58" t="s">
        <v>114</v>
      </c>
      <c r="BL498" s="59" t="s">
        <v>1592</v>
      </c>
      <c r="BM498" s="59">
        <v>3126123391</v>
      </c>
      <c r="BN498" s="59" t="s">
        <v>1593</v>
      </c>
      <c r="BO498" s="58"/>
      <c r="BP498" s="42"/>
      <c r="BQ498" s="42"/>
    </row>
    <row r="499" spans="1:76" s="17" customFormat="1" ht="21.75" customHeight="1" x14ac:dyDescent="0.35">
      <c r="A499" s="18">
        <v>522</v>
      </c>
      <c r="B499" s="18" t="s">
        <v>63</v>
      </c>
      <c r="C499" s="18" t="s">
        <v>3255</v>
      </c>
      <c r="D499" s="18">
        <v>2024</v>
      </c>
      <c r="E499" s="19" t="s">
        <v>3256</v>
      </c>
      <c r="F499" s="46" t="s">
        <v>3257</v>
      </c>
      <c r="G499" s="20" t="s">
        <v>64</v>
      </c>
      <c r="H499" s="18" t="s">
        <v>65</v>
      </c>
      <c r="I499" s="18" t="s">
        <v>3189</v>
      </c>
      <c r="J499" s="23">
        <v>9333333</v>
      </c>
      <c r="K499" s="24">
        <v>2799999.9</v>
      </c>
      <c r="L499" s="18">
        <v>3.3333333333333335</v>
      </c>
      <c r="M499" s="26">
        <v>45567</v>
      </c>
      <c r="N499" s="26">
        <v>45569</v>
      </c>
      <c r="O499" s="26">
        <v>45657</v>
      </c>
      <c r="P499" s="26">
        <v>45670</v>
      </c>
      <c r="Q499" s="18">
        <v>1</v>
      </c>
      <c r="R499" s="28" t="s">
        <v>2218</v>
      </c>
      <c r="S499" s="18" t="s">
        <v>68</v>
      </c>
      <c r="T499" s="18">
        <v>53015735</v>
      </c>
      <c r="U499" s="18">
        <v>3</v>
      </c>
      <c r="V499" s="18"/>
      <c r="W499" s="18"/>
      <c r="X499" s="18"/>
      <c r="Y499" s="18"/>
      <c r="Z499" s="18"/>
      <c r="AA499" s="18"/>
      <c r="AB499" s="18"/>
      <c r="AC499" s="18"/>
      <c r="AD499" s="18"/>
      <c r="AE499" s="18"/>
      <c r="AF499" s="18"/>
      <c r="AG499" s="66" t="s">
        <v>322</v>
      </c>
      <c r="AH499" s="29">
        <v>20245320009823</v>
      </c>
      <c r="AI499" s="21" t="s">
        <v>186</v>
      </c>
      <c r="AJ499" s="18">
        <v>2100</v>
      </c>
      <c r="AK499" s="18" t="s">
        <v>187</v>
      </c>
      <c r="AL499" s="18" t="s">
        <v>72</v>
      </c>
      <c r="AM499" s="18">
        <v>1437</v>
      </c>
      <c r="AN499" s="31">
        <v>45566</v>
      </c>
      <c r="AO499" s="32">
        <v>65333333</v>
      </c>
      <c r="AP499" s="18">
        <v>1733</v>
      </c>
      <c r="AQ499" s="57">
        <v>45569</v>
      </c>
      <c r="AR499" s="33">
        <v>9333333</v>
      </c>
      <c r="AS499" s="35" t="s">
        <v>4156</v>
      </c>
      <c r="AT499" s="18"/>
      <c r="AU499" s="18"/>
      <c r="AV499" s="34"/>
      <c r="AW499" s="37" t="s">
        <v>4158</v>
      </c>
      <c r="AX499" s="38"/>
      <c r="AY499" s="39">
        <v>-43</v>
      </c>
      <c r="AZ499" s="21"/>
      <c r="BA499" s="40">
        <v>9333333</v>
      </c>
      <c r="BB499" s="40">
        <v>0</v>
      </c>
      <c r="BC499" s="40">
        <v>0</v>
      </c>
      <c r="BD499" s="40">
        <v>0</v>
      </c>
      <c r="BE499" s="40">
        <v>0</v>
      </c>
      <c r="BF499" s="40">
        <v>9333333</v>
      </c>
      <c r="BG499" s="81" t="s">
        <v>2598</v>
      </c>
      <c r="BH499" s="18"/>
      <c r="BI499" s="18"/>
      <c r="BJ499" s="41">
        <v>29816</v>
      </c>
      <c r="BK499" s="58" t="s">
        <v>114</v>
      </c>
      <c r="BL499" s="59" t="s">
        <v>3258</v>
      </c>
      <c r="BM499" s="59">
        <v>3144007198</v>
      </c>
      <c r="BN499" s="59" t="s">
        <v>2219</v>
      </c>
      <c r="BO499" s="58"/>
      <c r="BP499" s="42"/>
      <c r="BQ499" s="42"/>
    </row>
    <row r="500" spans="1:76" s="17" customFormat="1" ht="21.75" customHeight="1" x14ac:dyDescent="0.35">
      <c r="A500" s="18">
        <v>523</v>
      </c>
      <c r="B500" s="18" t="s">
        <v>63</v>
      </c>
      <c r="C500" s="18" t="s">
        <v>3259</v>
      </c>
      <c r="D500" s="18">
        <v>2024</v>
      </c>
      <c r="E500" s="19" t="s">
        <v>3260</v>
      </c>
      <c r="F500" s="46" t="s">
        <v>3261</v>
      </c>
      <c r="G500" s="20" t="s">
        <v>64</v>
      </c>
      <c r="H500" s="18" t="s">
        <v>65</v>
      </c>
      <c r="I500" s="18" t="s">
        <v>3001</v>
      </c>
      <c r="J500" s="23">
        <v>8400000</v>
      </c>
      <c r="K500" s="24">
        <v>2800000</v>
      </c>
      <c r="L500" s="18">
        <v>3</v>
      </c>
      <c r="M500" s="26">
        <v>45569</v>
      </c>
      <c r="N500" s="26">
        <v>45573</v>
      </c>
      <c r="O500" s="26">
        <v>45657</v>
      </c>
      <c r="P500" s="26">
        <v>45664</v>
      </c>
      <c r="Q500" s="18">
        <v>1</v>
      </c>
      <c r="R500" s="28" t="s">
        <v>3262</v>
      </c>
      <c r="S500" s="18" t="s">
        <v>68</v>
      </c>
      <c r="T500" s="18">
        <v>79912636</v>
      </c>
      <c r="U500" s="18"/>
      <c r="V500" s="18"/>
      <c r="W500" s="18"/>
      <c r="X500" s="18"/>
      <c r="Y500" s="18"/>
      <c r="Z500" s="18"/>
      <c r="AA500" s="18"/>
      <c r="AB500" s="18"/>
      <c r="AC500" s="18"/>
      <c r="AD500" s="18"/>
      <c r="AE500" s="18"/>
      <c r="AF500" s="18"/>
      <c r="AG500" s="66" t="s">
        <v>322</v>
      </c>
      <c r="AH500" s="29">
        <v>20245320009823</v>
      </c>
      <c r="AI500" s="21" t="s">
        <v>186</v>
      </c>
      <c r="AJ500" s="18">
        <v>2100</v>
      </c>
      <c r="AK500" s="18" t="s">
        <v>187</v>
      </c>
      <c r="AL500" s="18" t="s">
        <v>72</v>
      </c>
      <c r="AM500" s="18">
        <v>1438</v>
      </c>
      <c r="AN500" s="31">
        <v>45566</v>
      </c>
      <c r="AO500" s="32">
        <v>50400000</v>
      </c>
      <c r="AP500" s="18">
        <v>1745</v>
      </c>
      <c r="AQ500" s="57">
        <v>45573</v>
      </c>
      <c r="AR500" s="33">
        <v>8400000</v>
      </c>
      <c r="AS500" s="35" t="s">
        <v>4156</v>
      </c>
      <c r="AT500" s="18"/>
      <c r="AU500" s="18"/>
      <c r="AV500" s="34"/>
      <c r="AW500" s="37" t="s">
        <v>4158</v>
      </c>
      <c r="AX500" s="38"/>
      <c r="AY500" s="39">
        <v>-49</v>
      </c>
      <c r="AZ500" s="21"/>
      <c r="BA500" s="40">
        <v>8400000</v>
      </c>
      <c r="BB500" s="40">
        <v>0</v>
      </c>
      <c r="BC500" s="40">
        <v>0</v>
      </c>
      <c r="BD500" s="40">
        <v>0</v>
      </c>
      <c r="BE500" s="40">
        <v>0</v>
      </c>
      <c r="BF500" s="40">
        <v>8400000</v>
      </c>
      <c r="BG500" s="81" t="s">
        <v>2598</v>
      </c>
      <c r="BH500" s="18"/>
      <c r="BI500" s="18"/>
      <c r="BJ500" s="41">
        <v>28600</v>
      </c>
      <c r="BK500" s="58" t="s">
        <v>2054</v>
      </c>
      <c r="BL500" s="59" t="s">
        <v>3263</v>
      </c>
      <c r="BM500" s="59">
        <v>3002019929</v>
      </c>
      <c r="BN500" s="59" t="s">
        <v>3264</v>
      </c>
      <c r="BO500" s="58"/>
      <c r="BP500" s="42"/>
      <c r="BQ500" s="42"/>
    </row>
    <row r="501" spans="1:76" s="17" customFormat="1" ht="21.75" customHeight="1" x14ac:dyDescent="0.35">
      <c r="A501" s="18">
        <v>524</v>
      </c>
      <c r="B501" s="18" t="s">
        <v>63</v>
      </c>
      <c r="C501" s="18" t="s">
        <v>3265</v>
      </c>
      <c r="D501" s="18">
        <v>2024</v>
      </c>
      <c r="E501" s="19" t="s">
        <v>3266</v>
      </c>
      <c r="F501" s="46" t="s">
        <v>3267</v>
      </c>
      <c r="G501" s="20" t="s">
        <v>64</v>
      </c>
      <c r="H501" s="18" t="s">
        <v>65</v>
      </c>
      <c r="I501" s="18" t="s">
        <v>3268</v>
      </c>
      <c r="J501" s="23">
        <v>8533333</v>
      </c>
      <c r="K501" s="24">
        <v>3199999.875</v>
      </c>
      <c r="L501" s="18">
        <v>2.6666666666666665</v>
      </c>
      <c r="M501" s="26">
        <v>45587</v>
      </c>
      <c r="N501" s="26">
        <v>45588</v>
      </c>
      <c r="O501" s="26">
        <v>45657</v>
      </c>
      <c r="P501" s="26">
        <v>45669</v>
      </c>
      <c r="Q501" s="18">
        <v>1</v>
      </c>
      <c r="R501" s="28" t="s">
        <v>3269</v>
      </c>
      <c r="S501" s="18" t="s">
        <v>68</v>
      </c>
      <c r="T501" s="18">
        <v>1024521920</v>
      </c>
      <c r="U501" s="18">
        <v>5</v>
      </c>
      <c r="V501" s="18"/>
      <c r="W501" s="18"/>
      <c r="X501" s="18"/>
      <c r="Y501" s="18"/>
      <c r="Z501" s="18"/>
      <c r="AA501" s="18"/>
      <c r="AB501" s="18"/>
      <c r="AC501" s="18"/>
      <c r="AD501" s="18"/>
      <c r="AE501" s="18"/>
      <c r="AF501" s="18"/>
      <c r="AG501" s="66" t="s">
        <v>322</v>
      </c>
      <c r="AH501" s="29">
        <v>20245320009823</v>
      </c>
      <c r="AI501" s="21" t="s">
        <v>186</v>
      </c>
      <c r="AJ501" s="18">
        <v>2100</v>
      </c>
      <c r="AK501" s="18" t="s">
        <v>187</v>
      </c>
      <c r="AL501" s="18" t="s">
        <v>72</v>
      </c>
      <c r="AM501" s="18">
        <v>1452</v>
      </c>
      <c r="AN501" s="31">
        <v>45582</v>
      </c>
      <c r="AO501" s="32">
        <v>8533333</v>
      </c>
      <c r="AP501" s="18">
        <v>1772</v>
      </c>
      <c r="AQ501" s="57">
        <v>45588</v>
      </c>
      <c r="AR501" s="33">
        <v>8533333</v>
      </c>
      <c r="AS501" s="35" t="s">
        <v>4156</v>
      </c>
      <c r="AT501" s="18"/>
      <c r="AU501" s="18"/>
      <c r="AV501" s="34"/>
      <c r="AW501" s="37" t="s">
        <v>4158</v>
      </c>
      <c r="AX501" s="38"/>
      <c r="AY501" s="39">
        <v>-44</v>
      </c>
      <c r="AZ501" s="21"/>
      <c r="BA501" s="40">
        <v>8533333</v>
      </c>
      <c r="BB501" s="40">
        <v>0</v>
      </c>
      <c r="BC501" s="40">
        <v>0</v>
      </c>
      <c r="BD501" s="40">
        <v>0</v>
      </c>
      <c r="BE501" s="40">
        <v>0</v>
      </c>
      <c r="BF501" s="40">
        <v>8533333</v>
      </c>
      <c r="BG501" s="81" t="s">
        <v>2598</v>
      </c>
      <c r="BH501" s="18"/>
      <c r="BI501" s="18"/>
      <c r="BJ501" s="41">
        <v>33496</v>
      </c>
      <c r="BK501" s="58" t="s">
        <v>114</v>
      </c>
      <c r="BL501" s="59" t="s">
        <v>3270</v>
      </c>
      <c r="BM501" s="59">
        <v>3106092920</v>
      </c>
      <c r="BN501" s="59" t="s">
        <v>3271</v>
      </c>
      <c r="BO501" s="58"/>
      <c r="BP501" s="42"/>
      <c r="BQ501" s="42"/>
    </row>
    <row r="502" spans="1:76" s="17" customFormat="1" ht="21.75" customHeight="1" x14ac:dyDescent="0.35">
      <c r="A502" s="18">
        <v>525</v>
      </c>
      <c r="B502" s="18" t="s">
        <v>63</v>
      </c>
      <c r="C502" s="18" t="s">
        <v>3272</v>
      </c>
      <c r="D502" s="18">
        <v>2024</v>
      </c>
      <c r="E502" s="19" t="s">
        <v>3273</v>
      </c>
      <c r="F502" s="46" t="s">
        <v>3274</v>
      </c>
      <c r="G502" s="20" t="s">
        <v>64</v>
      </c>
      <c r="H502" s="18" t="s">
        <v>65</v>
      </c>
      <c r="I502" s="18" t="s">
        <v>3086</v>
      </c>
      <c r="J502" s="23">
        <v>8533333</v>
      </c>
      <c r="K502" s="24">
        <v>3199999.875</v>
      </c>
      <c r="L502" s="18">
        <v>2.6666666666666665</v>
      </c>
      <c r="M502" s="26">
        <v>45583</v>
      </c>
      <c r="N502" s="26">
        <v>45586</v>
      </c>
      <c r="O502" s="26">
        <v>45657</v>
      </c>
      <c r="P502" s="26">
        <v>45667</v>
      </c>
      <c r="Q502" s="18">
        <v>1</v>
      </c>
      <c r="R502" s="28" t="s">
        <v>2392</v>
      </c>
      <c r="S502" s="18" t="s">
        <v>68</v>
      </c>
      <c r="T502" s="18">
        <v>79769234</v>
      </c>
      <c r="U502" s="18">
        <v>5</v>
      </c>
      <c r="V502" s="18"/>
      <c r="W502" s="18"/>
      <c r="X502" s="18"/>
      <c r="Y502" s="18"/>
      <c r="Z502" s="18"/>
      <c r="AA502" s="18"/>
      <c r="AB502" s="18"/>
      <c r="AC502" s="18"/>
      <c r="AD502" s="18"/>
      <c r="AE502" s="18"/>
      <c r="AF502" s="18"/>
      <c r="AG502" s="66" t="s">
        <v>322</v>
      </c>
      <c r="AH502" s="29">
        <v>20245320009823</v>
      </c>
      <c r="AI502" s="21" t="s">
        <v>186</v>
      </c>
      <c r="AJ502" s="18">
        <v>2100</v>
      </c>
      <c r="AK502" s="18" t="s">
        <v>187</v>
      </c>
      <c r="AL502" s="18" t="s">
        <v>72</v>
      </c>
      <c r="AM502" s="18">
        <v>1445</v>
      </c>
      <c r="AN502" s="31">
        <v>45580</v>
      </c>
      <c r="AO502" s="32">
        <v>59733333</v>
      </c>
      <c r="AP502" s="18">
        <v>1766</v>
      </c>
      <c r="AQ502" s="57">
        <v>45586</v>
      </c>
      <c r="AR502" s="33">
        <v>8533333</v>
      </c>
      <c r="AS502" s="35" t="s">
        <v>4156</v>
      </c>
      <c r="AT502" s="18"/>
      <c r="AU502" s="18"/>
      <c r="AV502" s="34"/>
      <c r="AW502" s="37" t="s">
        <v>4158</v>
      </c>
      <c r="AX502" s="38"/>
      <c r="AY502" s="39">
        <v>-46</v>
      </c>
      <c r="AZ502" s="21"/>
      <c r="BA502" s="40">
        <v>8533333</v>
      </c>
      <c r="BB502" s="40">
        <v>0</v>
      </c>
      <c r="BC502" s="40">
        <v>0</v>
      </c>
      <c r="BD502" s="40">
        <v>0</v>
      </c>
      <c r="BE502" s="40">
        <v>0</v>
      </c>
      <c r="BF502" s="40">
        <v>8533333</v>
      </c>
      <c r="BG502" s="81" t="s">
        <v>2598</v>
      </c>
      <c r="BH502" s="18"/>
      <c r="BI502" s="18"/>
      <c r="BJ502" s="41">
        <v>27809</v>
      </c>
      <c r="BK502" s="58" t="s">
        <v>114</v>
      </c>
      <c r="BL502" s="59" t="s">
        <v>2394</v>
      </c>
      <c r="BM502" s="59">
        <v>3165136866</v>
      </c>
      <c r="BN502" s="59" t="s">
        <v>2395</v>
      </c>
      <c r="BO502" s="58"/>
      <c r="BP502" s="42"/>
      <c r="BQ502" s="42"/>
    </row>
    <row r="503" spans="1:76" s="17" customFormat="1" ht="21.75" customHeight="1" x14ac:dyDescent="0.35">
      <c r="A503" s="18">
        <v>526</v>
      </c>
      <c r="B503" s="18" t="s">
        <v>63</v>
      </c>
      <c r="C503" s="18" t="s">
        <v>3275</v>
      </c>
      <c r="D503" s="18">
        <v>2024</v>
      </c>
      <c r="E503" s="19" t="s">
        <v>3276</v>
      </c>
      <c r="F503" s="46" t="s">
        <v>3277</v>
      </c>
      <c r="G503" s="20" t="s">
        <v>64</v>
      </c>
      <c r="H503" s="18" t="s">
        <v>65</v>
      </c>
      <c r="I503" s="18" t="s">
        <v>3001</v>
      </c>
      <c r="J503" s="23">
        <v>8400000</v>
      </c>
      <c r="K503" s="24">
        <v>2800000</v>
      </c>
      <c r="L503" s="18">
        <v>3</v>
      </c>
      <c r="M503" s="26">
        <v>45572</v>
      </c>
      <c r="N503" s="26">
        <v>45580</v>
      </c>
      <c r="O503" s="26">
        <v>45657</v>
      </c>
      <c r="P503" s="26">
        <v>45670</v>
      </c>
      <c r="Q503" s="18">
        <v>1</v>
      </c>
      <c r="R503" s="28" t="s">
        <v>3278</v>
      </c>
      <c r="S503" s="18" t="s">
        <v>68</v>
      </c>
      <c r="T503" s="18">
        <v>79584939</v>
      </c>
      <c r="U503" s="18">
        <v>3</v>
      </c>
      <c r="V503" s="18"/>
      <c r="W503" s="18"/>
      <c r="X503" s="18"/>
      <c r="Y503" s="18"/>
      <c r="Z503" s="18"/>
      <c r="AA503" s="18"/>
      <c r="AB503" s="18"/>
      <c r="AC503" s="18"/>
      <c r="AD503" s="18"/>
      <c r="AE503" s="18"/>
      <c r="AF503" s="18"/>
      <c r="AG503" s="66" t="s">
        <v>322</v>
      </c>
      <c r="AH503" s="29">
        <v>20245320009823</v>
      </c>
      <c r="AI503" s="21" t="s">
        <v>186</v>
      </c>
      <c r="AJ503" s="18">
        <v>2100</v>
      </c>
      <c r="AK503" s="18" t="s">
        <v>187</v>
      </c>
      <c r="AL503" s="18" t="s">
        <v>72</v>
      </c>
      <c r="AM503" s="18">
        <v>1438</v>
      </c>
      <c r="AN503" s="31">
        <v>45566</v>
      </c>
      <c r="AO503" s="32">
        <v>50400000</v>
      </c>
      <c r="AP503" s="18">
        <v>1746</v>
      </c>
      <c r="AQ503" s="57">
        <v>45573</v>
      </c>
      <c r="AR503" s="33">
        <v>8400000</v>
      </c>
      <c r="AS503" s="35" t="s">
        <v>4156</v>
      </c>
      <c r="AT503" s="18"/>
      <c r="AU503" s="18"/>
      <c r="AV503" s="34"/>
      <c r="AW503" s="37" t="s">
        <v>4158</v>
      </c>
      <c r="AX503" s="38"/>
      <c r="AY503" s="39">
        <v>-43</v>
      </c>
      <c r="AZ503" s="21"/>
      <c r="BA503" s="40">
        <v>8400000</v>
      </c>
      <c r="BB503" s="40">
        <v>0</v>
      </c>
      <c r="BC503" s="40">
        <v>0</v>
      </c>
      <c r="BD503" s="40">
        <v>0</v>
      </c>
      <c r="BE503" s="40">
        <v>0</v>
      </c>
      <c r="BF503" s="40">
        <v>8400000</v>
      </c>
      <c r="BG503" s="81" t="s">
        <v>2598</v>
      </c>
      <c r="BH503" s="18"/>
      <c r="BI503" s="18"/>
      <c r="BJ503" s="41">
        <v>26177</v>
      </c>
      <c r="BK503" s="58" t="s">
        <v>114</v>
      </c>
      <c r="BL503" s="59" t="s">
        <v>3279</v>
      </c>
      <c r="BM503" s="59">
        <v>3138593197</v>
      </c>
      <c r="BN503" s="59" t="s">
        <v>3280</v>
      </c>
      <c r="BO503" s="58"/>
      <c r="BP503" s="42"/>
      <c r="BQ503" s="42"/>
    </row>
    <row r="504" spans="1:76" s="99" customFormat="1" ht="21.75" customHeight="1" x14ac:dyDescent="0.35">
      <c r="A504" s="18">
        <v>527</v>
      </c>
      <c r="B504" s="18" t="s">
        <v>63</v>
      </c>
      <c r="C504" s="18" t="s">
        <v>3281</v>
      </c>
      <c r="D504" s="18">
        <v>2024</v>
      </c>
      <c r="E504" s="19" t="s">
        <v>3282</v>
      </c>
      <c r="F504" s="46" t="s">
        <v>3283</v>
      </c>
      <c r="G504" s="20" t="s">
        <v>64</v>
      </c>
      <c r="H504" s="18" t="s">
        <v>65</v>
      </c>
      <c r="I504" s="18" t="s">
        <v>3001</v>
      </c>
      <c r="J504" s="23">
        <v>8400000</v>
      </c>
      <c r="K504" s="24">
        <v>2800000</v>
      </c>
      <c r="L504" s="18">
        <v>3</v>
      </c>
      <c r="M504" s="26">
        <v>45575</v>
      </c>
      <c r="N504" s="26">
        <v>45576</v>
      </c>
      <c r="O504" s="26">
        <v>45657</v>
      </c>
      <c r="P504" s="26">
        <v>45667</v>
      </c>
      <c r="Q504" s="18">
        <v>1</v>
      </c>
      <c r="R504" s="28" t="s">
        <v>3284</v>
      </c>
      <c r="S504" s="18" t="s">
        <v>68</v>
      </c>
      <c r="T504" s="18">
        <v>1193228312</v>
      </c>
      <c r="U504" s="18">
        <v>5</v>
      </c>
      <c r="V504" s="18"/>
      <c r="W504" s="18"/>
      <c r="X504" s="18"/>
      <c r="Y504" s="18"/>
      <c r="Z504" s="18"/>
      <c r="AA504" s="18"/>
      <c r="AB504" s="18"/>
      <c r="AC504" s="18"/>
      <c r="AD504" s="18"/>
      <c r="AE504" s="18"/>
      <c r="AF504" s="18"/>
      <c r="AG504" s="66" t="s">
        <v>322</v>
      </c>
      <c r="AH504" s="29">
        <v>20245320009823</v>
      </c>
      <c r="AI504" s="21" t="s">
        <v>186</v>
      </c>
      <c r="AJ504" s="18">
        <v>2100</v>
      </c>
      <c r="AK504" s="18" t="s">
        <v>187</v>
      </c>
      <c r="AL504" s="18" t="s">
        <v>72</v>
      </c>
      <c r="AM504" s="18">
        <v>1438</v>
      </c>
      <c r="AN504" s="31">
        <v>45566</v>
      </c>
      <c r="AO504" s="32">
        <v>50400000</v>
      </c>
      <c r="AP504" s="18">
        <v>1750</v>
      </c>
      <c r="AQ504" s="57">
        <v>45575</v>
      </c>
      <c r="AR504" s="33">
        <v>8400000</v>
      </c>
      <c r="AS504" s="35" t="s">
        <v>4156</v>
      </c>
      <c r="AT504" s="18"/>
      <c r="AU504" s="18"/>
      <c r="AV504" s="34"/>
      <c r="AW504" s="37" t="s">
        <v>4158</v>
      </c>
      <c r="AX504" s="38"/>
      <c r="AY504" s="39">
        <v>-46</v>
      </c>
      <c r="AZ504" s="21"/>
      <c r="BA504" s="40">
        <v>8400000</v>
      </c>
      <c r="BB504" s="40">
        <v>0</v>
      </c>
      <c r="BC504" s="40">
        <v>0</v>
      </c>
      <c r="BD504" s="40">
        <v>0</v>
      </c>
      <c r="BE504" s="40">
        <v>0</v>
      </c>
      <c r="BF504" s="40">
        <v>8400000</v>
      </c>
      <c r="BG504" s="81" t="s">
        <v>2598</v>
      </c>
      <c r="BH504" s="18"/>
      <c r="BI504" s="18"/>
      <c r="BJ504" s="41">
        <v>36965</v>
      </c>
      <c r="BK504" s="58" t="s">
        <v>114</v>
      </c>
      <c r="BL504" s="59" t="s">
        <v>3285</v>
      </c>
      <c r="BM504" s="59" t="s">
        <v>3286</v>
      </c>
      <c r="BN504" s="59" t="s">
        <v>3287</v>
      </c>
      <c r="BO504" s="58"/>
      <c r="BP504" s="42"/>
      <c r="BQ504" s="42"/>
      <c r="BR504" s="17"/>
      <c r="BS504" s="17"/>
      <c r="BT504" s="17"/>
      <c r="BU504" s="17"/>
      <c r="BV504" s="17"/>
      <c r="BW504" s="17"/>
      <c r="BX504" s="17"/>
    </row>
    <row r="505" spans="1:76" s="17" customFormat="1" ht="21.75" customHeight="1" x14ac:dyDescent="0.35">
      <c r="A505" s="18">
        <v>528</v>
      </c>
      <c r="B505" s="18" t="s">
        <v>63</v>
      </c>
      <c r="C505" s="52" t="s">
        <v>3288</v>
      </c>
      <c r="D505" s="18">
        <v>2024</v>
      </c>
      <c r="E505" s="19" t="s">
        <v>3289</v>
      </c>
      <c r="F505" s="46" t="s">
        <v>3290</v>
      </c>
      <c r="G505" s="20" t="s">
        <v>64</v>
      </c>
      <c r="H505" s="18" t="s">
        <v>65</v>
      </c>
      <c r="I505" s="67" t="s">
        <v>3291</v>
      </c>
      <c r="J505" s="23">
        <v>6300000</v>
      </c>
      <c r="K505" s="24">
        <v>4200000</v>
      </c>
      <c r="L505" s="18">
        <v>1.5</v>
      </c>
      <c r="M505" s="26">
        <v>45642</v>
      </c>
      <c r="N505" s="26">
        <v>45653</v>
      </c>
      <c r="O505" s="26">
        <v>45698</v>
      </c>
      <c r="P505" s="26">
        <v>45698</v>
      </c>
      <c r="Q505" s="18">
        <v>1</v>
      </c>
      <c r="R505" s="28" t="s">
        <v>817</v>
      </c>
      <c r="S505" s="18" t="s">
        <v>68</v>
      </c>
      <c r="T505" s="59">
        <v>1075878412</v>
      </c>
      <c r="U505" s="18">
        <v>3</v>
      </c>
      <c r="V505" s="18"/>
      <c r="W505" s="18"/>
      <c r="X505" s="18"/>
      <c r="Y505" s="18"/>
      <c r="Z505" s="18"/>
      <c r="AA505" s="18"/>
      <c r="AB505" s="18"/>
      <c r="AC505" s="18"/>
      <c r="AD505" s="18"/>
      <c r="AE505" s="18"/>
      <c r="AF505" s="18"/>
      <c r="AG505" s="100" t="s">
        <v>2850</v>
      </c>
      <c r="AH505" s="29">
        <v>20255320000413</v>
      </c>
      <c r="AI505" s="21" t="s">
        <v>301</v>
      </c>
      <c r="AJ505" s="18">
        <v>2081</v>
      </c>
      <c r="AK505" s="18" t="s">
        <v>3292</v>
      </c>
      <c r="AL505" s="18" t="s">
        <v>72</v>
      </c>
      <c r="AM505" s="18">
        <v>1529</v>
      </c>
      <c r="AN505" s="43">
        <v>45636</v>
      </c>
      <c r="AO505" s="18">
        <v>6300000</v>
      </c>
      <c r="AP505" s="51">
        <v>1876</v>
      </c>
      <c r="AQ505" s="57">
        <v>45646</v>
      </c>
      <c r="AR505" s="51">
        <v>6300000</v>
      </c>
      <c r="AS505" s="35" t="s">
        <v>4156</v>
      </c>
      <c r="AT505" s="18"/>
      <c r="AU505" s="18"/>
      <c r="AV505" s="34"/>
      <c r="AW505" s="37" t="s">
        <v>4158</v>
      </c>
      <c r="AX505" s="38"/>
      <c r="AY505" s="39">
        <v>-15</v>
      </c>
      <c r="AZ505" s="21"/>
      <c r="BA505" s="40">
        <v>6300000</v>
      </c>
      <c r="BB505" s="40">
        <v>0</v>
      </c>
      <c r="BC505" s="40">
        <v>0</v>
      </c>
      <c r="BD505" s="40">
        <v>0</v>
      </c>
      <c r="BE505" s="40">
        <v>0</v>
      </c>
      <c r="BF505" s="40">
        <v>6300000</v>
      </c>
      <c r="BG505" s="81" t="s">
        <v>2598</v>
      </c>
      <c r="BH505" s="18"/>
      <c r="BI505" s="18"/>
      <c r="BJ505" s="41">
        <v>34226</v>
      </c>
      <c r="BK505" s="58" t="s">
        <v>114</v>
      </c>
      <c r="BL505" s="59" t="s">
        <v>1342</v>
      </c>
      <c r="BM505" s="59">
        <v>3045679398</v>
      </c>
      <c r="BN505" s="59" t="s">
        <v>1343</v>
      </c>
      <c r="BO505" s="58"/>
      <c r="BP505" s="42"/>
      <c r="BQ505" s="42"/>
      <c r="BW505" s="62"/>
      <c r="BX505" s="62"/>
    </row>
    <row r="506" spans="1:76" s="17" customFormat="1" ht="21.75" customHeight="1" x14ac:dyDescent="0.35">
      <c r="A506" s="18">
        <v>529</v>
      </c>
      <c r="B506" s="18" t="s">
        <v>63</v>
      </c>
      <c r="C506" s="18" t="s">
        <v>3293</v>
      </c>
      <c r="D506" s="18">
        <v>2024</v>
      </c>
      <c r="E506" s="19" t="s">
        <v>3294</v>
      </c>
      <c r="F506" s="46" t="s">
        <v>3295</v>
      </c>
      <c r="G506" s="20" t="s">
        <v>64</v>
      </c>
      <c r="H506" s="18" t="s">
        <v>65</v>
      </c>
      <c r="I506" s="18" t="s">
        <v>3098</v>
      </c>
      <c r="J506" s="23">
        <v>15933333</v>
      </c>
      <c r="K506" s="24">
        <v>4779999.8999999994</v>
      </c>
      <c r="L506" s="18">
        <v>3.3333333333333335</v>
      </c>
      <c r="M506" s="26">
        <v>45575</v>
      </c>
      <c r="N506" s="26">
        <v>45576</v>
      </c>
      <c r="O506" s="26">
        <v>45657</v>
      </c>
      <c r="P506" s="26">
        <v>45677</v>
      </c>
      <c r="Q506" s="18">
        <v>1</v>
      </c>
      <c r="R506" s="28" t="s">
        <v>2536</v>
      </c>
      <c r="S506" s="18" t="s">
        <v>68</v>
      </c>
      <c r="T506" s="18">
        <v>1022925331</v>
      </c>
      <c r="U506" s="18">
        <v>1</v>
      </c>
      <c r="V506" s="18"/>
      <c r="W506" s="18"/>
      <c r="X506" s="18"/>
      <c r="Y506" s="18"/>
      <c r="Z506" s="18"/>
      <c r="AA506" s="18"/>
      <c r="AB506" s="18"/>
      <c r="AC506" s="18"/>
      <c r="AD506" s="18"/>
      <c r="AE506" s="18"/>
      <c r="AF506" s="18"/>
      <c r="AG506" s="100" t="s">
        <v>322</v>
      </c>
      <c r="AH506" s="29">
        <v>20245320009823</v>
      </c>
      <c r="AI506" s="21" t="s">
        <v>186</v>
      </c>
      <c r="AJ506" s="18">
        <v>2100</v>
      </c>
      <c r="AK506" s="21" t="s">
        <v>187</v>
      </c>
      <c r="AL506" s="18" t="s">
        <v>72</v>
      </c>
      <c r="AM506" s="18">
        <v>1427</v>
      </c>
      <c r="AN506" s="43">
        <v>45559</v>
      </c>
      <c r="AO506" s="18">
        <v>111533333</v>
      </c>
      <c r="AP506" s="18">
        <v>1751</v>
      </c>
      <c r="AQ506" s="57">
        <v>45576</v>
      </c>
      <c r="AR506" s="18">
        <v>15933333</v>
      </c>
      <c r="AS506" s="35" t="s">
        <v>4156</v>
      </c>
      <c r="AT506" s="18"/>
      <c r="AU506" s="18"/>
      <c r="AV506" s="34"/>
      <c r="AW506" s="37" t="s">
        <v>4158</v>
      </c>
      <c r="AX506" s="38"/>
      <c r="AY506" s="39">
        <v>-36</v>
      </c>
      <c r="AZ506" s="21"/>
      <c r="BA506" s="40">
        <v>15933333</v>
      </c>
      <c r="BB506" s="40">
        <v>0</v>
      </c>
      <c r="BC506" s="40">
        <v>0</v>
      </c>
      <c r="BD506" s="40">
        <v>0</v>
      </c>
      <c r="BE506" s="40">
        <v>0</v>
      </c>
      <c r="BF506" s="40">
        <v>15933333</v>
      </c>
      <c r="BG506" s="81" t="s">
        <v>2598</v>
      </c>
      <c r="BH506" s="18"/>
      <c r="BI506" s="18"/>
      <c r="BJ506" s="41">
        <v>31546</v>
      </c>
      <c r="BK506" s="58" t="s">
        <v>114</v>
      </c>
      <c r="BL506" s="51" t="s">
        <v>2537</v>
      </c>
      <c r="BM506" s="51">
        <v>3114678340</v>
      </c>
      <c r="BN506" s="59" t="s">
        <v>2538</v>
      </c>
      <c r="BO506" s="58"/>
      <c r="BP506" s="42"/>
      <c r="BQ506" s="42"/>
    </row>
    <row r="507" spans="1:76" s="17" customFormat="1" ht="21.75" customHeight="1" x14ac:dyDescent="0.35">
      <c r="A507" s="18">
        <v>530</v>
      </c>
      <c r="B507" s="18" t="s">
        <v>63</v>
      </c>
      <c r="C507" s="18" t="s">
        <v>3296</v>
      </c>
      <c r="D507" s="18">
        <v>2024</v>
      </c>
      <c r="E507" s="19" t="s">
        <v>3297</v>
      </c>
      <c r="F507" s="46" t="s">
        <v>3298</v>
      </c>
      <c r="G507" s="20" t="s">
        <v>64</v>
      </c>
      <c r="H507" s="18" t="s">
        <v>65</v>
      </c>
      <c r="I507" s="18" t="s">
        <v>3086</v>
      </c>
      <c r="J507" s="23">
        <v>8533333</v>
      </c>
      <c r="K507" s="24">
        <v>3199999.875</v>
      </c>
      <c r="L507" s="18">
        <v>2.6666666666666665</v>
      </c>
      <c r="M507" s="26">
        <v>45583</v>
      </c>
      <c r="N507" s="26">
        <v>45587</v>
      </c>
      <c r="O507" s="26">
        <v>45657</v>
      </c>
      <c r="P507" s="26">
        <v>45668</v>
      </c>
      <c r="Q507" s="18">
        <v>1</v>
      </c>
      <c r="R507" s="28" t="s">
        <v>3299</v>
      </c>
      <c r="S507" s="18" t="s">
        <v>68</v>
      </c>
      <c r="T507" s="18">
        <v>1016101935</v>
      </c>
      <c r="U507" s="18">
        <v>4</v>
      </c>
      <c r="V507" s="18"/>
      <c r="W507" s="18"/>
      <c r="X507" s="18"/>
      <c r="Y507" s="18"/>
      <c r="Z507" s="18"/>
      <c r="AA507" s="18"/>
      <c r="AB507" s="18"/>
      <c r="AC507" s="18"/>
      <c r="AD507" s="18"/>
      <c r="AE507" s="18"/>
      <c r="AF507" s="18"/>
      <c r="AG507" s="66" t="s">
        <v>322</v>
      </c>
      <c r="AH507" s="29">
        <v>20245320009823</v>
      </c>
      <c r="AI507" s="21" t="s">
        <v>186</v>
      </c>
      <c r="AJ507" s="18">
        <v>2100</v>
      </c>
      <c r="AK507" s="18" t="s">
        <v>187</v>
      </c>
      <c r="AL507" s="18" t="s">
        <v>72</v>
      </c>
      <c r="AM507" s="18">
        <v>1445</v>
      </c>
      <c r="AN507" s="31">
        <v>45580</v>
      </c>
      <c r="AO507" s="32">
        <v>59733333</v>
      </c>
      <c r="AP507" s="18">
        <v>1771</v>
      </c>
      <c r="AQ507" s="57">
        <v>45587</v>
      </c>
      <c r="AR507" s="33">
        <v>8533333</v>
      </c>
      <c r="AS507" s="35" t="s">
        <v>4156</v>
      </c>
      <c r="AT507" s="18"/>
      <c r="AU507" s="18"/>
      <c r="AV507" s="34"/>
      <c r="AW507" s="37" t="s">
        <v>4158</v>
      </c>
      <c r="AX507" s="38"/>
      <c r="AY507" s="39">
        <v>-45</v>
      </c>
      <c r="AZ507" s="21"/>
      <c r="BA507" s="40">
        <v>8533333</v>
      </c>
      <c r="BB507" s="40">
        <v>0</v>
      </c>
      <c r="BC507" s="40">
        <v>0</v>
      </c>
      <c r="BD507" s="40">
        <v>0</v>
      </c>
      <c r="BE507" s="40">
        <v>0</v>
      </c>
      <c r="BF507" s="40">
        <v>8533333</v>
      </c>
      <c r="BG507" s="81" t="s">
        <v>2598</v>
      </c>
      <c r="BH507" s="18"/>
      <c r="BI507" s="18"/>
      <c r="BJ507" s="41">
        <v>35919</v>
      </c>
      <c r="BK507" s="58" t="s">
        <v>114</v>
      </c>
      <c r="BL507" s="59" t="s">
        <v>3300</v>
      </c>
      <c r="BM507" s="59">
        <v>3012037439</v>
      </c>
      <c r="BN507" s="59" t="s">
        <v>3301</v>
      </c>
      <c r="BO507" s="58"/>
      <c r="BP507" s="42"/>
      <c r="BQ507" s="42"/>
    </row>
    <row r="508" spans="1:76" s="17" customFormat="1" ht="21.75" customHeight="1" x14ac:dyDescent="0.35">
      <c r="A508" s="18">
        <v>531</v>
      </c>
      <c r="B508" s="18" t="s">
        <v>63</v>
      </c>
      <c r="C508" s="18" t="s">
        <v>3293</v>
      </c>
      <c r="D508" s="18">
        <v>2024</v>
      </c>
      <c r="E508" s="19" t="s">
        <v>3302</v>
      </c>
      <c r="F508" s="46" t="s">
        <v>3303</v>
      </c>
      <c r="G508" s="20" t="s">
        <v>64</v>
      </c>
      <c r="H508" s="18" t="s">
        <v>65</v>
      </c>
      <c r="I508" s="18" t="s">
        <v>3304</v>
      </c>
      <c r="J508" s="23">
        <v>10266667</v>
      </c>
      <c r="K508" s="24">
        <v>2800000</v>
      </c>
      <c r="L508" s="18">
        <v>3.6666666666666665</v>
      </c>
      <c r="M508" s="26">
        <v>45576</v>
      </c>
      <c r="N508" s="26">
        <v>45580</v>
      </c>
      <c r="O508" s="26">
        <v>45657</v>
      </c>
      <c r="P508" s="26">
        <v>45691</v>
      </c>
      <c r="Q508" s="18">
        <v>1</v>
      </c>
      <c r="R508" s="28" t="s">
        <v>790</v>
      </c>
      <c r="S508" s="18" t="s">
        <v>68</v>
      </c>
      <c r="T508" s="18">
        <v>1101757638</v>
      </c>
      <c r="U508" s="18">
        <v>5</v>
      </c>
      <c r="V508" s="18"/>
      <c r="W508" s="18"/>
      <c r="X508" s="18"/>
      <c r="Y508" s="18"/>
      <c r="Z508" s="18"/>
      <c r="AA508" s="18"/>
      <c r="AB508" s="18"/>
      <c r="AC508" s="18"/>
      <c r="AD508" s="18"/>
      <c r="AE508" s="18"/>
      <c r="AF508" s="18"/>
      <c r="AG508" s="66" t="s">
        <v>2850</v>
      </c>
      <c r="AH508" s="29">
        <v>20245320008133</v>
      </c>
      <c r="AI508" s="21" t="s">
        <v>301</v>
      </c>
      <c r="AJ508" s="18">
        <v>2081</v>
      </c>
      <c r="AK508" s="18" t="s">
        <v>302</v>
      </c>
      <c r="AL508" s="18" t="s">
        <v>72</v>
      </c>
      <c r="AM508" s="18">
        <v>1407</v>
      </c>
      <c r="AN508" s="31">
        <v>45551</v>
      </c>
      <c r="AO508" s="32">
        <v>20533333</v>
      </c>
      <c r="AP508" s="18">
        <v>1752</v>
      </c>
      <c r="AQ508" s="57">
        <v>45580</v>
      </c>
      <c r="AR508" s="33">
        <v>10266667</v>
      </c>
      <c r="AS508" s="35" t="s">
        <v>4156</v>
      </c>
      <c r="AT508" s="18"/>
      <c r="AU508" s="18"/>
      <c r="AV508" s="34"/>
      <c r="AW508" s="37" t="s">
        <v>4158</v>
      </c>
      <c r="AX508" s="38"/>
      <c r="AY508" s="39">
        <v>-22</v>
      </c>
      <c r="AZ508" s="21"/>
      <c r="BA508" s="40">
        <v>10266667</v>
      </c>
      <c r="BB508" s="40">
        <v>0</v>
      </c>
      <c r="BC508" s="40">
        <v>0</v>
      </c>
      <c r="BD508" s="40">
        <v>0</v>
      </c>
      <c r="BE508" s="40">
        <v>0</v>
      </c>
      <c r="BF508" s="40">
        <v>10266667</v>
      </c>
      <c r="BG508" s="81" t="s">
        <v>2598</v>
      </c>
      <c r="BH508" s="18"/>
      <c r="BI508" s="18"/>
      <c r="BJ508" s="41">
        <v>36319</v>
      </c>
      <c r="BK508" s="58" t="s">
        <v>114</v>
      </c>
      <c r="BL508" s="59"/>
      <c r="BM508" s="59">
        <v>3212964991</v>
      </c>
      <c r="BN508" s="59" t="s">
        <v>497</v>
      </c>
      <c r="BO508" s="58"/>
      <c r="BP508" s="42"/>
      <c r="BQ508" s="42"/>
    </row>
    <row r="509" spans="1:76" s="17" customFormat="1" ht="21.75" customHeight="1" x14ac:dyDescent="0.35">
      <c r="A509" s="18">
        <v>532</v>
      </c>
      <c r="B509" s="18" t="s">
        <v>63</v>
      </c>
      <c r="C509" s="18" t="s">
        <v>3305</v>
      </c>
      <c r="D509" s="18">
        <v>2024</v>
      </c>
      <c r="E509" s="19" t="s">
        <v>3306</v>
      </c>
      <c r="F509" s="46" t="s">
        <v>3307</v>
      </c>
      <c r="G509" s="20" t="s">
        <v>64</v>
      </c>
      <c r="H509" s="18" t="s">
        <v>65</v>
      </c>
      <c r="I509" s="18" t="s">
        <v>993</v>
      </c>
      <c r="J509" s="23">
        <v>7466667</v>
      </c>
      <c r="K509" s="24">
        <v>2800000</v>
      </c>
      <c r="L509" s="18">
        <v>2.6666666666666665</v>
      </c>
      <c r="M509" s="26">
        <v>45574</v>
      </c>
      <c r="N509" s="26">
        <v>45583</v>
      </c>
      <c r="O509" s="26">
        <v>45657</v>
      </c>
      <c r="P509" s="26">
        <v>45664</v>
      </c>
      <c r="Q509" s="18">
        <v>1</v>
      </c>
      <c r="R509" s="28" t="s">
        <v>311</v>
      </c>
      <c r="S509" s="18" t="s">
        <v>68</v>
      </c>
      <c r="T509" s="18">
        <v>80228295</v>
      </c>
      <c r="U509" s="18">
        <v>7</v>
      </c>
      <c r="V509" s="18"/>
      <c r="W509" s="18"/>
      <c r="X509" s="18"/>
      <c r="Y509" s="18"/>
      <c r="Z509" s="18"/>
      <c r="AA509" s="18"/>
      <c r="AB509" s="18"/>
      <c r="AC509" s="18"/>
      <c r="AD509" s="18"/>
      <c r="AE509" s="18"/>
      <c r="AF509" s="18"/>
      <c r="AG509" s="66"/>
      <c r="AH509" s="29"/>
      <c r="AI509" s="21" t="s">
        <v>312</v>
      </c>
      <c r="AJ509" s="18">
        <v>2123</v>
      </c>
      <c r="AK509" s="18" t="s">
        <v>3029</v>
      </c>
      <c r="AL509" s="18" t="s">
        <v>72</v>
      </c>
      <c r="AM509" s="18">
        <v>1442</v>
      </c>
      <c r="AN509" s="31">
        <v>45573</v>
      </c>
      <c r="AO509" s="32">
        <v>7466667</v>
      </c>
      <c r="AP509" s="18">
        <v>1763</v>
      </c>
      <c r="AQ509" s="57">
        <v>45583</v>
      </c>
      <c r="AR509" s="33">
        <v>7466667</v>
      </c>
      <c r="AS509" s="35" t="s">
        <v>4156</v>
      </c>
      <c r="AT509" s="18"/>
      <c r="AU509" s="18"/>
      <c r="AV509" s="34"/>
      <c r="AW509" s="37" t="s">
        <v>4158</v>
      </c>
      <c r="AX509" s="38"/>
      <c r="AY509" s="39">
        <v>-49</v>
      </c>
      <c r="AZ509" s="21"/>
      <c r="BA509" s="40">
        <v>7466667</v>
      </c>
      <c r="BB509" s="40">
        <v>0</v>
      </c>
      <c r="BC509" s="40">
        <v>0</v>
      </c>
      <c r="BD509" s="40">
        <v>0</v>
      </c>
      <c r="BE509" s="40">
        <v>0</v>
      </c>
      <c r="BF509" s="40">
        <v>7466667</v>
      </c>
      <c r="BG509" s="81" t="s">
        <v>2598</v>
      </c>
      <c r="BH509" s="18"/>
      <c r="BI509" s="18"/>
      <c r="BJ509" s="41">
        <v>29181</v>
      </c>
      <c r="BK509" s="58" t="s">
        <v>2054</v>
      </c>
      <c r="BL509" s="59" t="s">
        <v>973</v>
      </c>
      <c r="BM509" s="59">
        <v>3132296109</v>
      </c>
      <c r="BN509" s="59" t="s">
        <v>314</v>
      </c>
      <c r="BO509" s="58"/>
      <c r="BP509" s="42"/>
      <c r="BQ509" s="42"/>
    </row>
    <row r="510" spans="1:76" s="17" customFormat="1" ht="21.75" customHeight="1" x14ac:dyDescent="0.35">
      <c r="A510" s="18">
        <v>533</v>
      </c>
      <c r="B510" s="18" t="s">
        <v>63</v>
      </c>
      <c r="C510" s="18" t="s">
        <v>3308</v>
      </c>
      <c r="D510" s="18">
        <v>2024</v>
      </c>
      <c r="E510" s="19" t="s">
        <v>3309</v>
      </c>
      <c r="F510" s="46" t="s">
        <v>3310</v>
      </c>
      <c r="G510" s="20" t="s">
        <v>64</v>
      </c>
      <c r="H510" s="18" t="s">
        <v>65</v>
      </c>
      <c r="I510" s="18" t="s">
        <v>2130</v>
      </c>
      <c r="J510" s="23">
        <v>14400000</v>
      </c>
      <c r="K510" s="24">
        <v>5400000</v>
      </c>
      <c r="L510" s="18">
        <v>2.6666666666666665</v>
      </c>
      <c r="M510" s="26">
        <v>45574</v>
      </c>
      <c r="N510" s="26">
        <v>45575</v>
      </c>
      <c r="O510" s="26">
        <v>45656</v>
      </c>
      <c r="P510" s="26">
        <v>45686</v>
      </c>
      <c r="Q510" s="18">
        <v>1</v>
      </c>
      <c r="R510" s="28" t="s">
        <v>2131</v>
      </c>
      <c r="S510" s="18" t="s">
        <v>68</v>
      </c>
      <c r="T510" s="18">
        <v>1052401224</v>
      </c>
      <c r="U510" s="18">
        <v>4</v>
      </c>
      <c r="V510" s="18"/>
      <c r="W510" s="18"/>
      <c r="X510" s="18"/>
      <c r="Y510" s="18"/>
      <c r="Z510" s="18"/>
      <c r="AA510" s="18"/>
      <c r="AB510" s="18"/>
      <c r="AC510" s="18"/>
      <c r="AD510" s="18"/>
      <c r="AE510" s="18"/>
      <c r="AF510" s="18"/>
      <c r="AG510" s="66" t="s">
        <v>413</v>
      </c>
      <c r="AH510" s="29">
        <v>20245320008253</v>
      </c>
      <c r="AI510" s="21" t="s">
        <v>70</v>
      </c>
      <c r="AJ510" s="18">
        <v>2105</v>
      </c>
      <c r="AK510" s="18" t="s">
        <v>71</v>
      </c>
      <c r="AL510" s="18" t="s">
        <v>72</v>
      </c>
      <c r="AM510" s="18">
        <v>1441</v>
      </c>
      <c r="AN510" s="31">
        <v>45573</v>
      </c>
      <c r="AO510" s="32">
        <v>14400000</v>
      </c>
      <c r="AP510" s="18">
        <v>1749</v>
      </c>
      <c r="AQ510" s="57">
        <v>45575</v>
      </c>
      <c r="AR510" s="33">
        <v>14400000</v>
      </c>
      <c r="AS510" s="35" t="s">
        <v>4156</v>
      </c>
      <c r="AT510" s="18"/>
      <c r="AU510" s="18"/>
      <c r="AV510" s="34"/>
      <c r="AW510" s="37" t="s">
        <v>4158</v>
      </c>
      <c r="AX510" s="38"/>
      <c r="AY510" s="39">
        <v>-27</v>
      </c>
      <c r="AZ510" s="21"/>
      <c r="BA510" s="40">
        <v>14400000</v>
      </c>
      <c r="BB510" s="40">
        <v>5400000</v>
      </c>
      <c r="BC510" s="40">
        <v>0</v>
      </c>
      <c r="BD510" s="40">
        <v>0</v>
      </c>
      <c r="BE510" s="40">
        <v>5400000</v>
      </c>
      <c r="BF510" s="40">
        <v>19800000</v>
      </c>
      <c r="BG510" s="81" t="s">
        <v>2598</v>
      </c>
      <c r="BH510" s="18"/>
      <c r="BI510" s="18"/>
      <c r="BJ510" s="41">
        <v>33444</v>
      </c>
      <c r="BK510" s="58" t="s">
        <v>114</v>
      </c>
      <c r="BL510" s="59" t="s">
        <v>2387</v>
      </c>
      <c r="BM510" s="59">
        <v>3134150498</v>
      </c>
      <c r="BN510" s="59" t="s">
        <v>2388</v>
      </c>
      <c r="BO510" s="58"/>
      <c r="BP510" s="42"/>
      <c r="BQ510" s="42"/>
      <c r="BW510" s="62"/>
      <c r="BX510" s="62"/>
    </row>
    <row r="511" spans="1:76" s="17" customFormat="1" ht="21.75" customHeight="1" x14ac:dyDescent="0.35">
      <c r="A511" s="18">
        <v>534</v>
      </c>
      <c r="B511" s="18" t="s">
        <v>63</v>
      </c>
      <c r="C511" s="18" t="s">
        <v>3311</v>
      </c>
      <c r="D511" s="18">
        <v>2024</v>
      </c>
      <c r="E511" s="19" t="s">
        <v>3312</v>
      </c>
      <c r="F511" s="46" t="s">
        <v>3313</v>
      </c>
      <c r="G511" s="20" t="s">
        <v>64</v>
      </c>
      <c r="H511" s="18" t="s">
        <v>65</v>
      </c>
      <c r="I511" s="18" t="s">
        <v>925</v>
      </c>
      <c r="J511" s="23">
        <v>15933333</v>
      </c>
      <c r="K511" s="24">
        <v>4779999.8999999994</v>
      </c>
      <c r="L511" s="18">
        <v>3.3333333333333335</v>
      </c>
      <c r="M511" s="26">
        <v>45580</v>
      </c>
      <c r="N511" s="26">
        <v>45583</v>
      </c>
      <c r="O511" s="26">
        <v>45657</v>
      </c>
      <c r="P511" s="26">
        <v>45684</v>
      </c>
      <c r="Q511" s="18">
        <v>1</v>
      </c>
      <c r="R511" s="28" t="s">
        <v>933</v>
      </c>
      <c r="S511" s="18" t="s">
        <v>68</v>
      </c>
      <c r="T511" s="18">
        <v>1023955413</v>
      </c>
      <c r="U511" s="18">
        <v>1</v>
      </c>
      <c r="V511" s="18"/>
      <c r="W511" s="18"/>
      <c r="X511" s="18"/>
      <c r="Y511" s="18"/>
      <c r="Z511" s="18"/>
      <c r="AA511" s="18"/>
      <c r="AB511" s="18"/>
      <c r="AC511" s="18"/>
      <c r="AD511" s="18"/>
      <c r="AE511" s="18"/>
      <c r="AF511" s="18"/>
      <c r="AG511" s="66" t="s">
        <v>322</v>
      </c>
      <c r="AH511" s="29">
        <v>20245320009823</v>
      </c>
      <c r="AI511" s="21" t="s">
        <v>186</v>
      </c>
      <c r="AJ511" s="18">
        <v>2100</v>
      </c>
      <c r="AK511" s="18" t="s">
        <v>187</v>
      </c>
      <c r="AL511" s="18" t="s">
        <v>72</v>
      </c>
      <c r="AM511" s="18">
        <v>1439</v>
      </c>
      <c r="AN511" s="31">
        <v>45566</v>
      </c>
      <c r="AO511" s="32">
        <v>143400000</v>
      </c>
      <c r="AP511" s="18">
        <v>1761</v>
      </c>
      <c r="AQ511" s="57">
        <v>45583</v>
      </c>
      <c r="AR511" s="33">
        <v>15933333</v>
      </c>
      <c r="AS511" s="35" t="s">
        <v>4156</v>
      </c>
      <c r="AT511" s="18"/>
      <c r="AU511" s="18"/>
      <c r="AV511" s="34"/>
      <c r="AW511" s="37" t="s">
        <v>4158</v>
      </c>
      <c r="AX511" s="38"/>
      <c r="AY511" s="39">
        <v>-29</v>
      </c>
      <c r="AZ511" s="21"/>
      <c r="BA511" s="40">
        <v>15933333</v>
      </c>
      <c r="BB511" s="40">
        <v>0</v>
      </c>
      <c r="BC511" s="40">
        <v>0</v>
      </c>
      <c r="BD511" s="40">
        <v>0</v>
      </c>
      <c r="BE511" s="40">
        <v>0</v>
      </c>
      <c r="BF511" s="40">
        <v>15933333</v>
      </c>
      <c r="BG511" s="81" t="s">
        <v>2598</v>
      </c>
      <c r="BH511" s="18"/>
      <c r="BI511" s="18"/>
      <c r="BJ511" s="41">
        <v>34577</v>
      </c>
      <c r="BK511" s="58" t="s">
        <v>114</v>
      </c>
      <c r="BL511" s="58"/>
      <c r="BM511" s="58">
        <v>3123387557</v>
      </c>
      <c r="BN511" s="46" t="s">
        <v>84</v>
      </c>
      <c r="BO511" s="58"/>
      <c r="BP511" s="42"/>
      <c r="BQ511" s="42"/>
    </row>
    <row r="512" spans="1:76" s="17" customFormat="1" ht="21.75" customHeight="1" x14ac:dyDescent="0.35">
      <c r="A512" s="18">
        <v>535</v>
      </c>
      <c r="B512" s="18" t="s">
        <v>63</v>
      </c>
      <c r="C512" s="18" t="s">
        <v>3314</v>
      </c>
      <c r="D512" s="18">
        <v>2024</v>
      </c>
      <c r="E512" s="19" t="s">
        <v>3315</v>
      </c>
      <c r="F512" s="46" t="s">
        <v>3316</v>
      </c>
      <c r="G512" s="20" t="s">
        <v>64</v>
      </c>
      <c r="H512" s="18" t="s">
        <v>65</v>
      </c>
      <c r="I512" s="18" t="s">
        <v>925</v>
      </c>
      <c r="J512" s="23">
        <v>15933333</v>
      </c>
      <c r="K512" s="24">
        <v>4779999.8999999994</v>
      </c>
      <c r="L512" s="18">
        <v>3.3333333333333335</v>
      </c>
      <c r="M512" s="26">
        <v>45580</v>
      </c>
      <c r="N512" s="26">
        <v>45583</v>
      </c>
      <c r="O512" s="26">
        <v>45657</v>
      </c>
      <c r="P512" s="26">
        <v>45684</v>
      </c>
      <c r="Q512" s="18">
        <v>1</v>
      </c>
      <c r="R512" s="28" t="s">
        <v>3317</v>
      </c>
      <c r="S512" s="18" t="s">
        <v>68</v>
      </c>
      <c r="T512" s="18">
        <v>1026298169</v>
      </c>
      <c r="U512" s="18">
        <v>0</v>
      </c>
      <c r="V512" s="18"/>
      <c r="W512" s="18"/>
      <c r="X512" s="18"/>
      <c r="Y512" s="18"/>
      <c r="Z512" s="18"/>
      <c r="AA512" s="18"/>
      <c r="AB512" s="18"/>
      <c r="AC512" s="18"/>
      <c r="AD512" s="18"/>
      <c r="AE512" s="18"/>
      <c r="AF512" s="18"/>
      <c r="AG512" s="66" t="s">
        <v>322</v>
      </c>
      <c r="AH512" s="29">
        <v>20245320009823</v>
      </c>
      <c r="AI512" s="21" t="s">
        <v>186</v>
      </c>
      <c r="AJ512" s="18">
        <v>2100</v>
      </c>
      <c r="AK512" s="18" t="s">
        <v>187</v>
      </c>
      <c r="AL512" s="18" t="s">
        <v>72</v>
      </c>
      <c r="AM512" s="18">
        <v>1439</v>
      </c>
      <c r="AN512" s="31">
        <v>45566</v>
      </c>
      <c r="AO512" s="32">
        <v>143400000</v>
      </c>
      <c r="AP512" s="18">
        <v>1760</v>
      </c>
      <c r="AQ512" s="57">
        <v>45583</v>
      </c>
      <c r="AR512" s="33">
        <v>15933333</v>
      </c>
      <c r="AS512" s="35" t="s">
        <v>4156</v>
      </c>
      <c r="AT512" s="18"/>
      <c r="AU512" s="18"/>
      <c r="AV512" s="34"/>
      <c r="AW512" s="37" t="s">
        <v>4158</v>
      </c>
      <c r="AX512" s="38"/>
      <c r="AY512" s="39">
        <v>-29</v>
      </c>
      <c r="AZ512" s="21"/>
      <c r="BA512" s="40">
        <v>15933333</v>
      </c>
      <c r="BB512" s="40">
        <v>0</v>
      </c>
      <c r="BC512" s="40">
        <v>0</v>
      </c>
      <c r="BD512" s="40">
        <v>0</v>
      </c>
      <c r="BE512" s="40">
        <v>0</v>
      </c>
      <c r="BF512" s="40">
        <v>15933333</v>
      </c>
      <c r="BG512" s="81" t="s">
        <v>2598</v>
      </c>
      <c r="BH512" s="18"/>
      <c r="BI512" s="18"/>
      <c r="BJ512" s="41"/>
      <c r="BK512" s="18"/>
      <c r="BL512" s="18" t="s">
        <v>3318</v>
      </c>
      <c r="BM512" s="18" t="s">
        <v>3319</v>
      </c>
      <c r="BN512" s="18" t="s">
        <v>3320</v>
      </c>
      <c r="BO512" s="42"/>
      <c r="BP512" s="42"/>
      <c r="BQ512" s="42"/>
    </row>
    <row r="513" spans="1:76" s="17" customFormat="1" ht="21.75" customHeight="1" x14ac:dyDescent="0.35">
      <c r="A513" s="18">
        <v>536</v>
      </c>
      <c r="B513" s="18" t="s">
        <v>63</v>
      </c>
      <c r="C513" s="18" t="s">
        <v>3321</v>
      </c>
      <c r="D513" s="18">
        <v>2024</v>
      </c>
      <c r="E513" s="19" t="s">
        <v>3322</v>
      </c>
      <c r="F513" s="46" t="s">
        <v>3323</v>
      </c>
      <c r="G513" s="20" t="s">
        <v>64</v>
      </c>
      <c r="H513" s="18" t="s">
        <v>65</v>
      </c>
      <c r="I513" s="18" t="s">
        <v>3189</v>
      </c>
      <c r="J513" s="23">
        <v>9333333</v>
      </c>
      <c r="K513" s="24">
        <v>2799999.9</v>
      </c>
      <c r="L513" s="18">
        <v>3.3333333333333335</v>
      </c>
      <c r="M513" s="26">
        <v>45580</v>
      </c>
      <c r="N513" s="26">
        <v>45583</v>
      </c>
      <c r="O513" s="26">
        <v>45657</v>
      </c>
      <c r="P513" s="26">
        <v>45684</v>
      </c>
      <c r="Q513" s="18">
        <v>1</v>
      </c>
      <c r="R513" s="28" t="s">
        <v>3324</v>
      </c>
      <c r="S513" s="18" t="s">
        <v>68</v>
      </c>
      <c r="T513" s="18">
        <v>1026281709</v>
      </c>
      <c r="U513" s="18">
        <v>3</v>
      </c>
      <c r="V513" s="18"/>
      <c r="W513" s="18"/>
      <c r="X513" s="18"/>
      <c r="Y513" s="18"/>
      <c r="Z513" s="18"/>
      <c r="AA513" s="18"/>
      <c r="AB513" s="18"/>
      <c r="AC513" s="18"/>
      <c r="AD513" s="18"/>
      <c r="AE513" s="18"/>
      <c r="AF513" s="18"/>
      <c r="AG513" s="66" t="s">
        <v>322</v>
      </c>
      <c r="AH513" s="29">
        <v>20245320009823</v>
      </c>
      <c r="AI513" s="21" t="s">
        <v>186</v>
      </c>
      <c r="AJ513" s="18">
        <v>2100</v>
      </c>
      <c r="AK513" s="18" t="s">
        <v>187</v>
      </c>
      <c r="AL513" s="18" t="s">
        <v>72</v>
      </c>
      <c r="AM513" s="18">
        <v>1437</v>
      </c>
      <c r="AN513" s="31">
        <v>45566</v>
      </c>
      <c r="AO513" s="32">
        <v>65333333</v>
      </c>
      <c r="AP513" s="18">
        <v>1762</v>
      </c>
      <c r="AQ513" s="57">
        <v>45583</v>
      </c>
      <c r="AR513" s="33">
        <v>9333333</v>
      </c>
      <c r="AS513" s="35" t="s">
        <v>4156</v>
      </c>
      <c r="AT513" s="18"/>
      <c r="AU513" s="18"/>
      <c r="AV513" s="34"/>
      <c r="AW513" s="37" t="s">
        <v>4158</v>
      </c>
      <c r="AX513" s="38"/>
      <c r="AY513" s="39">
        <v>-29</v>
      </c>
      <c r="AZ513" s="21"/>
      <c r="BA513" s="40">
        <v>9333333</v>
      </c>
      <c r="BB513" s="40">
        <v>0</v>
      </c>
      <c r="BC513" s="40">
        <v>0</v>
      </c>
      <c r="BD513" s="40">
        <v>0</v>
      </c>
      <c r="BE513" s="40">
        <v>0</v>
      </c>
      <c r="BF513" s="40">
        <v>9333333</v>
      </c>
      <c r="BG513" s="81" t="s">
        <v>2598</v>
      </c>
      <c r="BH513" s="18"/>
      <c r="BI513" s="22"/>
      <c r="BJ513" s="101">
        <v>32930</v>
      </c>
      <c r="BK513" s="102" t="s">
        <v>125</v>
      </c>
      <c r="BL513" s="103" t="s">
        <v>656</v>
      </c>
      <c r="BM513" s="103">
        <v>3145589326</v>
      </c>
      <c r="BN513" s="103" t="s">
        <v>657</v>
      </c>
      <c r="BO513" s="102"/>
      <c r="BP513" s="50"/>
      <c r="BQ513" s="50"/>
      <c r="BR513" s="99"/>
      <c r="BS513" s="99"/>
      <c r="BT513" s="99"/>
      <c r="BU513" s="99"/>
      <c r="BV513" s="99"/>
      <c r="BW513" s="99"/>
      <c r="BX513" s="99"/>
    </row>
    <row r="514" spans="1:76" s="17" customFormat="1" ht="21.75" customHeight="1" x14ac:dyDescent="0.35">
      <c r="A514" s="18">
        <v>537</v>
      </c>
      <c r="B514" s="18" t="s">
        <v>63</v>
      </c>
      <c r="C514" s="18" t="s">
        <v>3325</v>
      </c>
      <c r="D514" s="18">
        <v>2024</v>
      </c>
      <c r="E514" s="19" t="s">
        <v>3326</v>
      </c>
      <c r="F514" s="46" t="s">
        <v>3327</v>
      </c>
      <c r="G514" s="20" t="s">
        <v>64</v>
      </c>
      <c r="H514" s="18" t="s">
        <v>65</v>
      </c>
      <c r="I514" s="18" t="s">
        <v>3019</v>
      </c>
      <c r="J514" s="23">
        <v>18900000</v>
      </c>
      <c r="K514" s="24">
        <v>5400000</v>
      </c>
      <c r="L514" s="18">
        <v>3.5</v>
      </c>
      <c r="M514" s="26">
        <v>45575</v>
      </c>
      <c r="N514" s="26">
        <v>45580</v>
      </c>
      <c r="O514" s="26">
        <v>45657</v>
      </c>
      <c r="P514" s="26">
        <v>45699</v>
      </c>
      <c r="Q514" s="18">
        <v>1</v>
      </c>
      <c r="R514" s="28" t="s">
        <v>816</v>
      </c>
      <c r="S514" s="18" t="s">
        <v>68</v>
      </c>
      <c r="T514" s="18">
        <v>1121858725</v>
      </c>
      <c r="U514" s="18">
        <v>4</v>
      </c>
      <c r="V514" s="18"/>
      <c r="W514" s="18"/>
      <c r="X514" s="18"/>
      <c r="Y514" s="18"/>
      <c r="Z514" s="18"/>
      <c r="AA514" s="18"/>
      <c r="AB514" s="18"/>
      <c r="AC514" s="18"/>
      <c r="AD514" s="18"/>
      <c r="AE514" s="18"/>
      <c r="AF514" s="18"/>
      <c r="AG514" s="66" t="s">
        <v>1994</v>
      </c>
      <c r="AH514" s="29">
        <v>20245320009143</v>
      </c>
      <c r="AI514" s="21" t="s">
        <v>139</v>
      </c>
      <c r="AJ514" s="18">
        <v>2188</v>
      </c>
      <c r="AK514" s="18" t="s">
        <v>140</v>
      </c>
      <c r="AL514" s="18" t="s">
        <v>72</v>
      </c>
      <c r="AM514" s="18">
        <v>1411</v>
      </c>
      <c r="AN514" s="31">
        <v>45551</v>
      </c>
      <c r="AO514" s="32">
        <v>37800000</v>
      </c>
      <c r="AP514" s="18">
        <v>1757</v>
      </c>
      <c r="AQ514" s="57">
        <v>45580</v>
      </c>
      <c r="AR514" s="33">
        <v>18900000</v>
      </c>
      <c r="AS514" s="35" t="s">
        <v>4157</v>
      </c>
      <c r="AT514" s="18" t="s">
        <v>383</v>
      </c>
      <c r="AU514" s="18">
        <v>79908023</v>
      </c>
      <c r="AV514" s="34"/>
      <c r="AW514" s="37" t="s">
        <v>4158</v>
      </c>
      <c r="AX514" s="38"/>
      <c r="AY514" s="39">
        <v>-14</v>
      </c>
      <c r="AZ514" s="21"/>
      <c r="BA514" s="40">
        <v>18900000</v>
      </c>
      <c r="BB514" s="40">
        <v>2160000</v>
      </c>
      <c r="BC514" s="40">
        <v>0</v>
      </c>
      <c r="BD514" s="40">
        <v>0</v>
      </c>
      <c r="BE514" s="40">
        <v>2160000</v>
      </c>
      <c r="BF514" s="40">
        <v>21060000</v>
      </c>
      <c r="BG514" s="81" t="s">
        <v>2598</v>
      </c>
      <c r="BH514" s="18"/>
      <c r="BI514" s="18"/>
      <c r="BJ514" s="41" t="s">
        <v>2643</v>
      </c>
      <c r="BK514" s="58" t="s">
        <v>2643</v>
      </c>
      <c r="BL514" s="59" t="s">
        <v>568</v>
      </c>
      <c r="BM514" s="59" t="s">
        <v>569</v>
      </c>
      <c r="BN514" s="59" t="s">
        <v>570</v>
      </c>
      <c r="BO514" s="58"/>
      <c r="BP514" s="42"/>
      <c r="BQ514" s="42"/>
      <c r="BW514" s="62"/>
      <c r="BX514" s="62"/>
    </row>
    <row r="515" spans="1:76" s="17" customFormat="1" ht="21.75" customHeight="1" x14ac:dyDescent="0.35">
      <c r="A515" s="18">
        <v>538</v>
      </c>
      <c r="B515" s="18" t="s">
        <v>63</v>
      </c>
      <c r="C515" s="18" t="s">
        <v>3328</v>
      </c>
      <c r="D515" s="18">
        <v>2024</v>
      </c>
      <c r="E515" s="19" t="s">
        <v>3329</v>
      </c>
      <c r="F515" s="46" t="s">
        <v>3330</v>
      </c>
      <c r="G515" s="20" t="s">
        <v>64</v>
      </c>
      <c r="H515" s="18" t="s">
        <v>65</v>
      </c>
      <c r="I515" s="18" t="s">
        <v>3331</v>
      </c>
      <c r="J515" s="23">
        <v>26600000</v>
      </c>
      <c r="K515" s="24">
        <v>9500000</v>
      </c>
      <c r="L515" s="18">
        <v>2.8</v>
      </c>
      <c r="M515" s="26">
        <v>45580</v>
      </c>
      <c r="N515" s="26">
        <v>45582</v>
      </c>
      <c r="O515" s="26">
        <v>45657</v>
      </c>
      <c r="P515" s="26">
        <v>45698</v>
      </c>
      <c r="Q515" s="18">
        <v>1</v>
      </c>
      <c r="R515" s="28" t="s">
        <v>1994</v>
      </c>
      <c r="S515" s="18" t="s">
        <v>68</v>
      </c>
      <c r="T515" s="18">
        <v>14135976</v>
      </c>
      <c r="U515" s="18">
        <v>4</v>
      </c>
      <c r="V515" s="18"/>
      <c r="W515" s="18"/>
      <c r="X515" s="18"/>
      <c r="Y515" s="18"/>
      <c r="Z515" s="18"/>
      <c r="AA515" s="18"/>
      <c r="AB515" s="18"/>
      <c r="AC515" s="18"/>
      <c r="AD515" s="18"/>
      <c r="AE515" s="18"/>
      <c r="AF515" s="18"/>
      <c r="AG515" s="66"/>
      <c r="AH515" s="29"/>
      <c r="AI515" s="21" t="s">
        <v>70</v>
      </c>
      <c r="AJ515" s="18">
        <v>2105</v>
      </c>
      <c r="AK515" s="18" t="s">
        <v>71</v>
      </c>
      <c r="AL515" s="18" t="s">
        <v>72</v>
      </c>
      <c r="AM515" s="18">
        <v>1449</v>
      </c>
      <c r="AN515" s="31">
        <v>45580</v>
      </c>
      <c r="AO515" s="32">
        <v>26600000</v>
      </c>
      <c r="AP515" s="18">
        <v>1759</v>
      </c>
      <c r="AQ515" s="57">
        <v>45582</v>
      </c>
      <c r="AR515" s="33">
        <v>26600000</v>
      </c>
      <c r="AS515" s="35" t="s">
        <v>4156</v>
      </c>
      <c r="AT515" s="18"/>
      <c r="AU515" s="18"/>
      <c r="AV515" s="34"/>
      <c r="AW515" s="37" t="s">
        <v>4158</v>
      </c>
      <c r="AX515" s="38"/>
      <c r="AY515" s="39">
        <v>-15</v>
      </c>
      <c r="AZ515" s="21"/>
      <c r="BA515" s="40">
        <v>26600000</v>
      </c>
      <c r="BB515" s="40">
        <v>9500000</v>
      </c>
      <c r="BC515" s="40">
        <v>0</v>
      </c>
      <c r="BD515" s="40">
        <v>0</v>
      </c>
      <c r="BE515" s="40">
        <v>9500000</v>
      </c>
      <c r="BF515" s="40">
        <v>36100000</v>
      </c>
      <c r="BG515" s="81" t="s">
        <v>2598</v>
      </c>
      <c r="BH515" s="18"/>
      <c r="BI515" s="18"/>
      <c r="BJ515" s="41">
        <v>34967</v>
      </c>
      <c r="BK515" s="58" t="s">
        <v>2759</v>
      </c>
      <c r="BL515" s="59" t="s">
        <v>2032</v>
      </c>
      <c r="BM515" s="59">
        <v>6014452415</v>
      </c>
      <c r="BN515" s="59" t="s">
        <v>2033</v>
      </c>
      <c r="BO515" s="58"/>
      <c r="BP515" s="42"/>
      <c r="BQ515" s="42"/>
      <c r="BW515" s="62"/>
      <c r="BX515" s="62"/>
    </row>
    <row r="516" spans="1:76" s="62" customFormat="1" ht="21.75" customHeight="1" x14ac:dyDescent="0.35">
      <c r="A516" s="18">
        <v>539</v>
      </c>
      <c r="B516" s="18" t="s">
        <v>63</v>
      </c>
      <c r="C516" s="18" t="s">
        <v>3332</v>
      </c>
      <c r="D516" s="18">
        <v>2024</v>
      </c>
      <c r="E516" s="19" t="s">
        <v>3333</v>
      </c>
      <c r="F516" s="46" t="s">
        <v>3334</v>
      </c>
      <c r="G516" s="20" t="s">
        <v>64</v>
      </c>
      <c r="H516" s="18" t="s">
        <v>65</v>
      </c>
      <c r="I516" s="18" t="s">
        <v>3335</v>
      </c>
      <c r="J516" s="23">
        <v>12600000</v>
      </c>
      <c r="K516" s="24">
        <v>5400000</v>
      </c>
      <c r="L516" s="18">
        <v>2.3333333333333335</v>
      </c>
      <c r="M516" s="26">
        <v>45594</v>
      </c>
      <c r="N516" s="26">
        <v>45597</v>
      </c>
      <c r="O516" s="26">
        <v>45657</v>
      </c>
      <c r="P516" s="26">
        <v>45667</v>
      </c>
      <c r="Q516" s="18">
        <v>1</v>
      </c>
      <c r="R516" s="28" t="s">
        <v>504</v>
      </c>
      <c r="S516" s="18" t="s">
        <v>68</v>
      </c>
      <c r="T516" s="18">
        <v>1072718258</v>
      </c>
      <c r="U516" s="18">
        <v>9</v>
      </c>
      <c r="V516" s="18"/>
      <c r="W516" s="18"/>
      <c r="X516" s="18"/>
      <c r="Y516" s="18"/>
      <c r="Z516" s="18"/>
      <c r="AA516" s="18"/>
      <c r="AB516" s="18"/>
      <c r="AC516" s="18"/>
      <c r="AD516" s="18"/>
      <c r="AE516" s="18"/>
      <c r="AF516" s="18"/>
      <c r="AG516" s="66"/>
      <c r="AH516" s="29"/>
      <c r="AI516" s="21" t="s">
        <v>70</v>
      </c>
      <c r="AJ516" s="18">
        <v>2105</v>
      </c>
      <c r="AK516" s="18" t="s">
        <v>71</v>
      </c>
      <c r="AL516" s="18" t="s">
        <v>72</v>
      </c>
      <c r="AM516" s="18">
        <v>1455</v>
      </c>
      <c r="AN516" s="31">
        <v>45590</v>
      </c>
      <c r="AO516" s="32">
        <v>12600000</v>
      </c>
      <c r="AP516" s="18">
        <v>1778</v>
      </c>
      <c r="AQ516" s="57">
        <v>45594</v>
      </c>
      <c r="AR516" s="33">
        <v>12600000</v>
      </c>
      <c r="AS516" s="35" t="s">
        <v>4156</v>
      </c>
      <c r="AT516" s="18"/>
      <c r="AU516" s="18"/>
      <c r="AV516" s="34"/>
      <c r="AW516" s="37" t="s">
        <v>4158</v>
      </c>
      <c r="AX516" s="38"/>
      <c r="AY516" s="39">
        <v>-46</v>
      </c>
      <c r="AZ516" s="21"/>
      <c r="BA516" s="40">
        <v>12600000</v>
      </c>
      <c r="BB516" s="40">
        <v>0</v>
      </c>
      <c r="BC516" s="40">
        <v>0</v>
      </c>
      <c r="BD516" s="40">
        <v>0</v>
      </c>
      <c r="BE516" s="40">
        <v>0</v>
      </c>
      <c r="BF516" s="40">
        <v>12600000</v>
      </c>
      <c r="BG516" s="81" t="s">
        <v>2598</v>
      </c>
      <c r="BH516" s="18"/>
      <c r="BI516" s="18"/>
      <c r="BJ516" s="41">
        <v>31819</v>
      </c>
      <c r="BK516" s="58" t="s">
        <v>114</v>
      </c>
      <c r="BL516" s="59" t="s">
        <v>506</v>
      </c>
      <c r="BM516" s="59">
        <v>3123684190</v>
      </c>
      <c r="BN516" s="59" t="s">
        <v>507</v>
      </c>
      <c r="BO516" s="58"/>
      <c r="BP516" s="42"/>
      <c r="BQ516" s="42"/>
      <c r="BR516" s="17"/>
      <c r="BS516" s="17"/>
      <c r="BT516" s="17"/>
      <c r="BU516" s="17"/>
      <c r="BV516" s="17"/>
      <c r="BW516" s="17"/>
      <c r="BX516" s="17"/>
    </row>
    <row r="517" spans="1:76" s="62" customFormat="1" ht="21.75" customHeight="1" x14ac:dyDescent="0.35">
      <c r="A517" s="18">
        <v>540</v>
      </c>
      <c r="B517" s="18" t="s">
        <v>63</v>
      </c>
      <c r="C517" s="18" t="s">
        <v>3336</v>
      </c>
      <c r="D517" s="18">
        <v>2024</v>
      </c>
      <c r="E517" s="19" t="s">
        <v>3337</v>
      </c>
      <c r="F517" s="46" t="s">
        <v>3338</v>
      </c>
      <c r="G517" s="20" t="s">
        <v>64</v>
      </c>
      <c r="H517" s="18" t="s">
        <v>65</v>
      </c>
      <c r="I517" s="18" t="s">
        <v>640</v>
      </c>
      <c r="J517" s="23">
        <v>12600000</v>
      </c>
      <c r="K517" s="24">
        <v>5400000</v>
      </c>
      <c r="L517" s="18">
        <v>2.3333333333333335</v>
      </c>
      <c r="M517" s="26">
        <v>45594</v>
      </c>
      <c r="N517" s="26">
        <v>45597</v>
      </c>
      <c r="O517" s="26">
        <v>45657</v>
      </c>
      <c r="P517" s="26">
        <v>45698</v>
      </c>
      <c r="Q517" s="18">
        <v>1</v>
      </c>
      <c r="R517" s="28" t="s">
        <v>641</v>
      </c>
      <c r="S517" s="18" t="s">
        <v>68</v>
      </c>
      <c r="T517" s="18">
        <v>79578526</v>
      </c>
      <c r="U517" s="18">
        <v>0</v>
      </c>
      <c r="V517" s="18"/>
      <c r="W517" s="18"/>
      <c r="X517" s="18"/>
      <c r="Y517" s="18"/>
      <c r="Z517" s="18"/>
      <c r="AA517" s="18"/>
      <c r="AB517" s="18"/>
      <c r="AC517" s="18"/>
      <c r="AD517" s="18"/>
      <c r="AE517" s="18"/>
      <c r="AF517" s="18"/>
      <c r="AG517" s="66" t="s">
        <v>252</v>
      </c>
      <c r="AH517" s="29">
        <v>20255320001163</v>
      </c>
      <c r="AI517" s="21" t="s">
        <v>70</v>
      </c>
      <c r="AJ517" s="18">
        <v>2105</v>
      </c>
      <c r="AK517" s="18" t="s">
        <v>71</v>
      </c>
      <c r="AL517" s="18" t="s">
        <v>72</v>
      </c>
      <c r="AM517" s="18">
        <v>1454</v>
      </c>
      <c r="AN517" s="31">
        <v>45590</v>
      </c>
      <c r="AO517" s="32">
        <v>12600000</v>
      </c>
      <c r="AP517" s="18">
        <v>1779</v>
      </c>
      <c r="AQ517" s="57">
        <v>45594</v>
      </c>
      <c r="AR517" s="33">
        <v>12600000</v>
      </c>
      <c r="AS517" s="35" t="s">
        <v>4156</v>
      </c>
      <c r="AT517" s="18"/>
      <c r="AU517" s="18"/>
      <c r="AV517" s="34"/>
      <c r="AW517" s="37" t="s">
        <v>4158</v>
      </c>
      <c r="AX517" s="38"/>
      <c r="AY517" s="39">
        <v>-15</v>
      </c>
      <c r="AZ517" s="21"/>
      <c r="BA517" s="40">
        <v>12600000</v>
      </c>
      <c r="BB517" s="40">
        <v>5400000</v>
      </c>
      <c r="BC517" s="40">
        <v>0</v>
      </c>
      <c r="BD517" s="40">
        <v>0</v>
      </c>
      <c r="BE517" s="40">
        <v>5400000</v>
      </c>
      <c r="BF517" s="40">
        <v>18000000</v>
      </c>
      <c r="BG517" s="81" t="s">
        <v>2598</v>
      </c>
      <c r="BH517" s="18"/>
      <c r="BI517" s="18"/>
      <c r="BJ517" s="41">
        <v>26092</v>
      </c>
      <c r="BK517" s="58" t="s">
        <v>692</v>
      </c>
      <c r="BL517" s="59" t="s">
        <v>642</v>
      </c>
      <c r="BM517" s="59">
        <v>3203856227</v>
      </c>
      <c r="BN517" s="59" t="s">
        <v>643</v>
      </c>
      <c r="BO517" s="58"/>
      <c r="BP517" s="42"/>
      <c r="BQ517" s="42"/>
      <c r="BR517" s="17"/>
      <c r="BS517" s="17"/>
      <c r="BT517" s="17"/>
      <c r="BU517" s="17"/>
      <c r="BV517" s="17"/>
    </row>
    <row r="518" spans="1:76" s="99" customFormat="1" ht="21.75" customHeight="1" x14ac:dyDescent="0.35">
      <c r="A518" s="18">
        <v>541</v>
      </c>
      <c r="B518" s="18" t="s">
        <v>63</v>
      </c>
      <c r="C518" s="52" t="s">
        <v>3339</v>
      </c>
      <c r="D518" s="18">
        <v>2024</v>
      </c>
      <c r="E518" s="19" t="s">
        <v>3340</v>
      </c>
      <c r="F518" s="46" t="s">
        <v>3341</v>
      </c>
      <c r="G518" s="20" t="s">
        <v>64</v>
      </c>
      <c r="H518" s="18" t="s">
        <v>65</v>
      </c>
      <c r="I518" s="67" t="s">
        <v>192</v>
      </c>
      <c r="J518" s="23">
        <v>5600000</v>
      </c>
      <c r="K518" s="24">
        <v>2800000</v>
      </c>
      <c r="L518" s="18">
        <v>2</v>
      </c>
      <c r="M518" s="26">
        <v>45626</v>
      </c>
      <c r="N518" s="26">
        <v>45637</v>
      </c>
      <c r="O518" s="26">
        <v>45657</v>
      </c>
      <c r="P518" s="26">
        <v>45698</v>
      </c>
      <c r="Q518" s="18">
        <v>1</v>
      </c>
      <c r="R518" s="28" t="s">
        <v>218</v>
      </c>
      <c r="S518" s="18" t="s">
        <v>68</v>
      </c>
      <c r="T518" s="59">
        <v>79997230</v>
      </c>
      <c r="U518" s="18">
        <v>3</v>
      </c>
      <c r="V518" s="18"/>
      <c r="W518" s="18"/>
      <c r="X518" s="18"/>
      <c r="Y518" s="18"/>
      <c r="Z518" s="18"/>
      <c r="AA518" s="18"/>
      <c r="AB518" s="18"/>
      <c r="AC518" s="18"/>
      <c r="AD518" s="18"/>
      <c r="AE518" s="18"/>
      <c r="AF518" s="18"/>
      <c r="AG518" s="66" t="s">
        <v>2899</v>
      </c>
      <c r="AH518" s="29">
        <v>20255320001143</v>
      </c>
      <c r="AI518" s="21" t="s">
        <v>193</v>
      </c>
      <c r="AJ518" s="18">
        <v>2128</v>
      </c>
      <c r="AK518" s="18" t="s">
        <v>194</v>
      </c>
      <c r="AL518" s="18" t="s">
        <v>72</v>
      </c>
      <c r="AM518" s="18">
        <v>1469</v>
      </c>
      <c r="AN518" s="43">
        <v>45617</v>
      </c>
      <c r="AO518" s="18">
        <v>162400000</v>
      </c>
      <c r="AP518" s="51">
        <v>1841</v>
      </c>
      <c r="AQ518" s="57">
        <v>45637</v>
      </c>
      <c r="AR518" s="51">
        <v>5600000</v>
      </c>
      <c r="AS518" s="35" t="s">
        <v>4156</v>
      </c>
      <c r="AT518" s="18"/>
      <c r="AU518" s="18"/>
      <c r="AV518" s="34"/>
      <c r="AW518" s="37" t="s">
        <v>4158</v>
      </c>
      <c r="AX518" s="38"/>
      <c r="AY518" s="39">
        <v>-15</v>
      </c>
      <c r="AZ518" s="21"/>
      <c r="BA518" s="40">
        <v>5600000</v>
      </c>
      <c r="BB518" s="40">
        <v>0</v>
      </c>
      <c r="BC518" s="40">
        <v>0</v>
      </c>
      <c r="BD518" s="40">
        <v>0</v>
      </c>
      <c r="BE518" s="40">
        <v>0</v>
      </c>
      <c r="BF518" s="40">
        <v>5600000</v>
      </c>
      <c r="BG518" s="81" t="s">
        <v>2598</v>
      </c>
      <c r="BH518" s="18"/>
      <c r="BI518" s="18"/>
      <c r="BJ518" s="41">
        <v>25537</v>
      </c>
      <c r="BK518" s="58" t="s">
        <v>692</v>
      </c>
      <c r="BL518" s="59" t="s">
        <v>1333</v>
      </c>
      <c r="BM518" s="59">
        <v>3214915161</v>
      </c>
      <c r="BN518" s="59" t="s">
        <v>552</v>
      </c>
      <c r="BO518" s="58"/>
      <c r="BP518" s="42"/>
      <c r="BQ518" s="42"/>
      <c r="BR518" s="17"/>
      <c r="BS518" s="17"/>
      <c r="BT518" s="17"/>
      <c r="BU518" s="17"/>
      <c r="BV518" s="17"/>
      <c r="BW518" s="62"/>
      <c r="BX518" s="62"/>
    </row>
    <row r="519" spans="1:76" s="99" customFormat="1" ht="21.75" customHeight="1" x14ac:dyDescent="0.35">
      <c r="A519" s="22">
        <v>542</v>
      </c>
      <c r="B519" s="22" t="s">
        <v>63</v>
      </c>
      <c r="C519" s="22" t="s">
        <v>3342</v>
      </c>
      <c r="D519" s="22">
        <v>2024</v>
      </c>
      <c r="E519" s="22" t="s">
        <v>3343</v>
      </c>
      <c r="F519" s="104" t="s">
        <v>3344</v>
      </c>
      <c r="G519" s="105" t="s">
        <v>64</v>
      </c>
      <c r="H519" s="22" t="s">
        <v>65</v>
      </c>
      <c r="I519" s="47" t="s">
        <v>192</v>
      </c>
      <c r="J519" s="63">
        <v>5600000</v>
      </c>
      <c r="K519" s="106">
        <v>2800000</v>
      </c>
      <c r="L519" s="22">
        <v>2</v>
      </c>
      <c r="M519" s="107">
        <v>45626</v>
      </c>
      <c r="N519" s="107">
        <v>45633</v>
      </c>
      <c r="O519" s="107">
        <v>45657</v>
      </c>
      <c r="P519" s="107">
        <v>45657</v>
      </c>
      <c r="Q519" s="22">
        <v>1</v>
      </c>
      <c r="R519" s="108" t="s">
        <v>3345</v>
      </c>
      <c r="S519" s="22" t="s">
        <v>68</v>
      </c>
      <c r="T519" s="22">
        <v>1010176943</v>
      </c>
      <c r="U519" s="22">
        <v>3</v>
      </c>
      <c r="V519" s="22"/>
      <c r="W519" s="22"/>
      <c r="X519" s="22"/>
      <c r="Y519" s="22"/>
      <c r="Z519" s="22"/>
      <c r="AA519" s="22"/>
      <c r="AB519" s="22"/>
      <c r="AC519" s="22"/>
      <c r="AD519" s="22"/>
      <c r="AE519" s="22"/>
      <c r="AF519" s="22"/>
      <c r="AG519" s="66"/>
      <c r="AH519" s="29"/>
      <c r="AI519" s="47" t="s">
        <v>193</v>
      </c>
      <c r="AJ519" s="109">
        <v>2128</v>
      </c>
      <c r="AK519" s="47" t="s">
        <v>194</v>
      </c>
      <c r="AL519" s="109" t="s">
        <v>72</v>
      </c>
      <c r="AM519" s="109">
        <v>1469</v>
      </c>
      <c r="AN519" s="110">
        <v>45617</v>
      </c>
      <c r="AO519" s="111">
        <v>162400000</v>
      </c>
      <c r="AP519" s="109">
        <v>1808</v>
      </c>
      <c r="AQ519" s="57">
        <v>45630</v>
      </c>
      <c r="AR519" s="112">
        <v>5600000</v>
      </c>
      <c r="AS519" s="113" t="s">
        <v>4156</v>
      </c>
      <c r="AT519" s="22"/>
      <c r="AU519" s="22"/>
      <c r="AV519" s="107"/>
      <c r="AW519" s="115" t="s">
        <v>4158</v>
      </c>
      <c r="AX519" s="116"/>
      <c r="AY519" s="117">
        <v>-56</v>
      </c>
      <c r="AZ519" s="45"/>
      <c r="BA519" s="118">
        <v>5600000</v>
      </c>
      <c r="BB519" s="118">
        <v>0</v>
      </c>
      <c r="BC519" s="118">
        <v>0</v>
      </c>
      <c r="BD519" s="118">
        <v>0</v>
      </c>
      <c r="BE519" s="118">
        <v>0</v>
      </c>
      <c r="BF519" s="118">
        <v>5600000</v>
      </c>
      <c r="BG519" s="114" t="s">
        <v>2598</v>
      </c>
      <c r="BH519" s="22"/>
      <c r="BI519" s="22"/>
      <c r="BJ519" s="101">
        <v>32313</v>
      </c>
      <c r="BK519" s="102" t="s">
        <v>114</v>
      </c>
      <c r="BL519" s="103" t="s">
        <v>3346</v>
      </c>
      <c r="BM519" s="103">
        <v>3102258610</v>
      </c>
      <c r="BN519" s="103" t="s">
        <v>3347</v>
      </c>
      <c r="BO519" s="102"/>
      <c r="BP519" s="50"/>
      <c r="BQ519" s="50"/>
    </row>
    <row r="520" spans="1:76" s="62" customFormat="1" ht="21.75" customHeight="1" x14ac:dyDescent="0.35">
      <c r="A520" s="18">
        <v>543</v>
      </c>
      <c r="B520" s="18" t="s">
        <v>63</v>
      </c>
      <c r="C520" s="18" t="s">
        <v>3348</v>
      </c>
      <c r="D520" s="18">
        <v>2024</v>
      </c>
      <c r="E520" s="19" t="s">
        <v>3349</v>
      </c>
      <c r="F520" s="46" t="s">
        <v>3350</v>
      </c>
      <c r="G520" s="20" t="s">
        <v>64</v>
      </c>
      <c r="H520" s="18" t="s">
        <v>65</v>
      </c>
      <c r="I520" s="18" t="s">
        <v>3351</v>
      </c>
      <c r="J520" s="23">
        <v>8100000</v>
      </c>
      <c r="K520" s="24">
        <v>5400000</v>
      </c>
      <c r="L520" s="18">
        <v>1.5</v>
      </c>
      <c r="M520" s="26">
        <v>45647</v>
      </c>
      <c r="N520" s="26">
        <v>45680</v>
      </c>
      <c r="O520" s="26">
        <v>45725</v>
      </c>
      <c r="P520" s="26">
        <v>45725</v>
      </c>
      <c r="Q520" s="18">
        <v>0.73913043478260865</v>
      </c>
      <c r="R520" s="28" t="s">
        <v>3352</v>
      </c>
      <c r="S520" s="18" t="s">
        <v>68</v>
      </c>
      <c r="T520" s="18">
        <v>52295052</v>
      </c>
      <c r="U520" s="18">
        <v>8</v>
      </c>
      <c r="V520" s="18"/>
      <c r="W520" s="18"/>
      <c r="X520" s="18"/>
      <c r="Y520" s="18"/>
      <c r="Z520" s="18"/>
      <c r="AA520" s="18"/>
      <c r="AB520" s="18"/>
      <c r="AC520" s="18"/>
      <c r="AD520" s="18"/>
      <c r="AE520" s="18"/>
      <c r="AF520" s="18"/>
      <c r="AG520" s="66"/>
      <c r="AH520" s="29"/>
      <c r="AI520" s="21" t="s">
        <v>70</v>
      </c>
      <c r="AJ520" s="18">
        <v>2105</v>
      </c>
      <c r="AK520" s="18" t="s">
        <v>71</v>
      </c>
      <c r="AL520" s="18" t="s">
        <v>72</v>
      </c>
      <c r="AM520" s="18">
        <v>1578</v>
      </c>
      <c r="AN520" s="31">
        <v>45647</v>
      </c>
      <c r="AO520" s="32">
        <v>8100000</v>
      </c>
      <c r="AP520" s="18">
        <v>2012</v>
      </c>
      <c r="AQ520" s="57">
        <v>45657</v>
      </c>
      <c r="AR520" s="33">
        <v>8100000</v>
      </c>
      <c r="AS520" s="35" t="s">
        <v>4156</v>
      </c>
      <c r="AT520" s="18"/>
      <c r="AU520" s="18"/>
      <c r="AV520" s="34"/>
      <c r="AW520" s="37" t="s">
        <v>4159</v>
      </c>
      <c r="AX520" s="38"/>
      <c r="AY520" s="39">
        <v>12</v>
      </c>
      <c r="AZ520" s="21"/>
      <c r="BA520" s="40">
        <v>8100000</v>
      </c>
      <c r="BB520" s="40">
        <v>0</v>
      </c>
      <c r="BC520" s="40">
        <v>0</v>
      </c>
      <c r="BD520" s="40">
        <v>0</v>
      </c>
      <c r="BE520" s="40">
        <v>0</v>
      </c>
      <c r="BF520" s="40">
        <v>8100000</v>
      </c>
      <c r="BG520" s="81" t="s">
        <v>2598</v>
      </c>
      <c r="BH520" s="18"/>
      <c r="BI520" s="18"/>
      <c r="BJ520" s="41">
        <v>28784</v>
      </c>
      <c r="BK520" s="58" t="s">
        <v>114</v>
      </c>
      <c r="BL520" s="59" t="s">
        <v>286</v>
      </c>
      <c r="BM520" s="59">
        <v>3102985010</v>
      </c>
      <c r="BN520" s="59" t="s">
        <v>287</v>
      </c>
      <c r="BO520" s="58"/>
      <c r="BP520" s="42"/>
      <c r="BQ520" s="42"/>
      <c r="BR520" s="17"/>
      <c r="BS520" s="17"/>
      <c r="BT520" s="17"/>
      <c r="BU520" s="17"/>
      <c r="BV520" s="17"/>
    </row>
    <row r="521" spans="1:76" s="62" customFormat="1" ht="21.75" customHeight="1" x14ac:dyDescent="0.35">
      <c r="A521" s="18">
        <v>544</v>
      </c>
      <c r="B521" s="18" t="s">
        <v>63</v>
      </c>
      <c r="C521" s="18" t="s">
        <v>3353</v>
      </c>
      <c r="D521" s="18">
        <v>2024</v>
      </c>
      <c r="E521" s="19" t="s">
        <v>3354</v>
      </c>
      <c r="F521" s="46" t="s">
        <v>3355</v>
      </c>
      <c r="G521" s="20" t="s">
        <v>64</v>
      </c>
      <c r="H521" s="18" t="s">
        <v>65</v>
      </c>
      <c r="I521" s="18" t="s">
        <v>3356</v>
      </c>
      <c r="J521" s="23">
        <v>6066667</v>
      </c>
      <c r="K521" s="24">
        <v>2800000</v>
      </c>
      <c r="L521" s="18">
        <v>2.1666666666666665</v>
      </c>
      <c r="M521" s="26">
        <v>45622</v>
      </c>
      <c r="N521" s="26">
        <v>45622</v>
      </c>
      <c r="O521" s="26">
        <v>45657</v>
      </c>
      <c r="P521" s="26">
        <v>45687</v>
      </c>
      <c r="Q521" s="18">
        <v>1</v>
      </c>
      <c r="R521" s="28" t="s">
        <v>1055</v>
      </c>
      <c r="S521" s="18" t="s">
        <v>68</v>
      </c>
      <c r="T521" s="18">
        <v>1000033045</v>
      </c>
      <c r="U521" s="18">
        <v>4</v>
      </c>
      <c r="V521" s="18"/>
      <c r="W521" s="18"/>
      <c r="X521" s="18"/>
      <c r="Y521" s="18"/>
      <c r="Z521" s="18"/>
      <c r="AA521" s="18"/>
      <c r="AB521" s="18"/>
      <c r="AC521" s="18"/>
      <c r="AD521" s="18"/>
      <c r="AE521" s="18"/>
      <c r="AF521" s="18"/>
      <c r="AG521" s="66" t="s">
        <v>328</v>
      </c>
      <c r="AH521" s="29">
        <v>20245320009393</v>
      </c>
      <c r="AI521" s="21" t="s">
        <v>70</v>
      </c>
      <c r="AJ521" s="18">
        <v>2105</v>
      </c>
      <c r="AK521" s="18" t="s">
        <v>71</v>
      </c>
      <c r="AL521" s="18" t="s">
        <v>72</v>
      </c>
      <c r="AM521" s="18">
        <v>1472</v>
      </c>
      <c r="AN521" s="31">
        <v>45617</v>
      </c>
      <c r="AO521" s="32">
        <v>6066667</v>
      </c>
      <c r="AP521" s="18">
        <v>1793</v>
      </c>
      <c r="AQ521" s="57">
        <v>45626</v>
      </c>
      <c r="AR521" s="33">
        <v>6066667</v>
      </c>
      <c r="AS521" s="35" t="s">
        <v>4156</v>
      </c>
      <c r="AT521" s="18"/>
      <c r="AU521" s="18"/>
      <c r="AV521" s="34"/>
      <c r="AW521" s="37" t="s">
        <v>4158</v>
      </c>
      <c r="AX521" s="38"/>
      <c r="AY521" s="39">
        <v>-26</v>
      </c>
      <c r="AZ521" s="21"/>
      <c r="BA521" s="40">
        <v>6066667</v>
      </c>
      <c r="BB521" s="40">
        <v>0</v>
      </c>
      <c r="BC521" s="40">
        <v>0</v>
      </c>
      <c r="BD521" s="40">
        <v>0</v>
      </c>
      <c r="BE521" s="40">
        <v>0</v>
      </c>
      <c r="BF521" s="40">
        <v>6066667</v>
      </c>
      <c r="BG521" s="81" t="s">
        <v>2598</v>
      </c>
      <c r="BH521" s="18"/>
      <c r="BI521" s="18"/>
      <c r="BJ521" s="41">
        <v>37201</v>
      </c>
      <c r="BK521" s="58" t="s">
        <v>692</v>
      </c>
      <c r="BL521" s="59" t="s">
        <v>998</v>
      </c>
      <c r="BM521" s="59">
        <v>6018070165</v>
      </c>
      <c r="BN521" s="59" t="s">
        <v>637</v>
      </c>
      <c r="BO521" s="58"/>
      <c r="BP521" s="42"/>
      <c r="BQ521" s="42"/>
      <c r="BR521" s="17"/>
      <c r="BS521" s="17"/>
      <c r="BT521" s="17"/>
      <c r="BU521" s="17"/>
      <c r="BV521" s="17"/>
      <c r="BW521" s="17"/>
      <c r="BX521" s="17"/>
    </row>
    <row r="522" spans="1:76" s="62" customFormat="1" ht="21.75" customHeight="1" x14ac:dyDescent="0.35">
      <c r="A522" s="18">
        <v>545</v>
      </c>
      <c r="B522" s="18" t="s">
        <v>63</v>
      </c>
      <c r="C522" s="18" t="s">
        <v>3357</v>
      </c>
      <c r="D522" s="18">
        <v>2024</v>
      </c>
      <c r="E522" s="19" t="s">
        <v>3358</v>
      </c>
      <c r="F522" s="46" t="s">
        <v>3359</v>
      </c>
      <c r="G522" s="20" t="s">
        <v>64</v>
      </c>
      <c r="H522" s="18" t="s">
        <v>65</v>
      </c>
      <c r="I522" s="21" t="s">
        <v>3360</v>
      </c>
      <c r="J522" s="23">
        <v>6300000</v>
      </c>
      <c r="K522" s="24">
        <v>4200000</v>
      </c>
      <c r="L522" s="18">
        <v>1.5</v>
      </c>
      <c r="M522" s="26">
        <v>45657</v>
      </c>
      <c r="N522" s="26">
        <v>45666</v>
      </c>
      <c r="O522" s="26">
        <v>45711</v>
      </c>
      <c r="P522" s="26">
        <v>45711</v>
      </c>
      <c r="Q522" s="18">
        <v>1</v>
      </c>
      <c r="R522" s="28" t="s">
        <v>3361</v>
      </c>
      <c r="S522" s="18" t="s">
        <v>68</v>
      </c>
      <c r="T522" s="18">
        <v>1032420158</v>
      </c>
      <c r="U522" s="18">
        <v>4</v>
      </c>
      <c r="V522" s="18"/>
      <c r="W522" s="18"/>
      <c r="X522" s="18"/>
      <c r="Y522" s="18"/>
      <c r="Z522" s="18"/>
      <c r="AA522" s="18"/>
      <c r="AB522" s="18"/>
      <c r="AC522" s="18"/>
      <c r="AD522" s="18"/>
      <c r="AE522" s="18"/>
      <c r="AF522" s="18"/>
      <c r="AG522" s="66"/>
      <c r="AH522" s="29"/>
      <c r="AI522" s="21" t="s">
        <v>70</v>
      </c>
      <c r="AJ522" s="18">
        <v>2105</v>
      </c>
      <c r="AK522" s="18" t="s">
        <v>71</v>
      </c>
      <c r="AL522" s="18" t="s">
        <v>72</v>
      </c>
      <c r="AM522" s="18">
        <v>1586</v>
      </c>
      <c r="AN522" s="31">
        <v>45650</v>
      </c>
      <c r="AO522" s="32">
        <v>12600000</v>
      </c>
      <c r="AP522" s="18">
        <v>1998</v>
      </c>
      <c r="AQ522" s="57">
        <v>45657</v>
      </c>
      <c r="AR522" s="33">
        <v>6300000</v>
      </c>
      <c r="AS522" s="35" t="s">
        <v>4156</v>
      </c>
      <c r="AT522" s="18"/>
      <c r="AU522" s="18"/>
      <c r="AV522" s="34"/>
      <c r="AW522" s="37" t="s">
        <v>4158</v>
      </c>
      <c r="AX522" s="38"/>
      <c r="AY522" s="39">
        <v>-2</v>
      </c>
      <c r="AZ522" s="21"/>
      <c r="BA522" s="40">
        <v>6300000</v>
      </c>
      <c r="BB522" s="40">
        <v>0</v>
      </c>
      <c r="BC522" s="40">
        <v>0</v>
      </c>
      <c r="BD522" s="40">
        <v>0</v>
      </c>
      <c r="BE522" s="40">
        <v>0</v>
      </c>
      <c r="BF522" s="40">
        <v>6300000</v>
      </c>
      <c r="BG522" s="81" t="s">
        <v>2598</v>
      </c>
      <c r="BH522" s="18"/>
      <c r="BI522" s="18"/>
      <c r="BJ522" s="41">
        <v>24355</v>
      </c>
      <c r="BK522" s="58" t="s">
        <v>692</v>
      </c>
      <c r="BL522" s="59" t="s">
        <v>369</v>
      </c>
      <c r="BM522" s="59">
        <v>3104015913</v>
      </c>
      <c r="BN522" s="59" t="s">
        <v>370</v>
      </c>
      <c r="BO522" s="58"/>
      <c r="BP522" s="42"/>
      <c r="BQ522" s="42"/>
      <c r="BR522" s="17"/>
      <c r="BS522" s="17"/>
      <c r="BT522" s="17"/>
      <c r="BU522" s="17"/>
      <c r="BV522" s="17"/>
    </row>
    <row r="523" spans="1:76" s="99" customFormat="1" ht="21.75" customHeight="1" x14ac:dyDescent="0.35">
      <c r="A523" s="18">
        <v>547</v>
      </c>
      <c r="B523" s="18" t="s">
        <v>63</v>
      </c>
      <c r="C523" s="52" t="s">
        <v>3362</v>
      </c>
      <c r="D523" s="18">
        <v>2024</v>
      </c>
      <c r="E523" s="19" t="s">
        <v>3363</v>
      </c>
      <c r="F523" s="46" t="s">
        <v>3364</v>
      </c>
      <c r="G523" s="20" t="s">
        <v>64</v>
      </c>
      <c r="H523" s="18" t="s">
        <v>65</v>
      </c>
      <c r="I523" s="67" t="s">
        <v>3019</v>
      </c>
      <c r="J523" s="23">
        <v>10500000</v>
      </c>
      <c r="K523" s="24">
        <v>5250000</v>
      </c>
      <c r="L523" s="18">
        <v>2</v>
      </c>
      <c r="M523" s="26">
        <v>45626</v>
      </c>
      <c r="N523" s="26">
        <v>45639</v>
      </c>
      <c r="O523" s="26">
        <v>45700</v>
      </c>
      <c r="P523" s="26">
        <v>45700</v>
      </c>
      <c r="Q523" s="18">
        <v>1</v>
      </c>
      <c r="R523" s="28" t="s">
        <v>518</v>
      </c>
      <c r="S523" s="18" t="s">
        <v>68</v>
      </c>
      <c r="T523" s="59">
        <v>4207517</v>
      </c>
      <c r="U523" s="18">
        <v>0</v>
      </c>
      <c r="V523" s="18"/>
      <c r="W523" s="18"/>
      <c r="X523" s="18"/>
      <c r="Y523" s="18"/>
      <c r="Z523" s="18"/>
      <c r="AA523" s="18"/>
      <c r="AB523" s="18"/>
      <c r="AC523" s="18"/>
      <c r="AD523" s="18"/>
      <c r="AE523" s="18"/>
      <c r="AF523" s="18"/>
      <c r="AG523" s="66" t="s">
        <v>1994</v>
      </c>
      <c r="AH523" s="29">
        <v>20255320000153</v>
      </c>
      <c r="AI523" s="21" t="s">
        <v>139</v>
      </c>
      <c r="AJ523" s="18">
        <v>2188</v>
      </c>
      <c r="AK523" s="18" t="s">
        <v>140</v>
      </c>
      <c r="AL523" s="18" t="s">
        <v>72</v>
      </c>
      <c r="AM523" s="18">
        <v>1478</v>
      </c>
      <c r="AN523" s="43">
        <v>45623</v>
      </c>
      <c r="AO523" s="18">
        <v>14000000</v>
      </c>
      <c r="AP523" s="51">
        <v>1807</v>
      </c>
      <c r="AQ523" s="57">
        <v>45630</v>
      </c>
      <c r="AR523" s="51">
        <v>10500000</v>
      </c>
      <c r="AS523" s="35" t="s">
        <v>4156</v>
      </c>
      <c r="AT523" s="18"/>
      <c r="AU523" s="18"/>
      <c r="AV523" s="34"/>
      <c r="AW523" s="37" t="s">
        <v>4158</v>
      </c>
      <c r="AX523" s="38"/>
      <c r="AY523" s="39">
        <v>-13</v>
      </c>
      <c r="AZ523" s="21"/>
      <c r="BA523" s="40">
        <v>10500000</v>
      </c>
      <c r="BB523" s="40">
        <v>0</v>
      </c>
      <c r="BC523" s="40">
        <v>0</v>
      </c>
      <c r="BD523" s="40">
        <v>0</v>
      </c>
      <c r="BE523" s="40">
        <v>0</v>
      </c>
      <c r="BF523" s="40">
        <v>10500000</v>
      </c>
      <c r="BG523" s="81" t="s">
        <v>2598</v>
      </c>
      <c r="BH523" s="18"/>
      <c r="BI523" s="18"/>
      <c r="BJ523" s="41">
        <v>32754</v>
      </c>
      <c r="BK523" s="58" t="s">
        <v>114</v>
      </c>
      <c r="BL523" s="59" t="s">
        <v>812</v>
      </c>
      <c r="BM523" s="59">
        <v>3126161379</v>
      </c>
      <c r="BN523" s="59" t="s">
        <v>813</v>
      </c>
      <c r="BO523" s="58"/>
      <c r="BP523" s="42"/>
      <c r="BQ523" s="42"/>
      <c r="BR523" s="17"/>
      <c r="BS523" s="17"/>
      <c r="BT523" s="17"/>
      <c r="BU523" s="17"/>
      <c r="BV523" s="17"/>
      <c r="BW523" s="62"/>
      <c r="BX523" s="62"/>
    </row>
    <row r="524" spans="1:76" s="17" customFormat="1" ht="21.75" customHeight="1" x14ac:dyDescent="0.35">
      <c r="A524" s="18">
        <v>548</v>
      </c>
      <c r="B524" s="18" t="s">
        <v>63</v>
      </c>
      <c r="C524" s="18" t="s">
        <v>3365</v>
      </c>
      <c r="D524" s="18">
        <v>2024</v>
      </c>
      <c r="E524" s="19" t="s">
        <v>3366</v>
      </c>
      <c r="F524" s="18" t="s">
        <v>3367</v>
      </c>
      <c r="G524" s="20" t="s">
        <v>64</v>
      </c>
      <c r="H524" s="18" t="s">
        <v>65</v>
      </c>
      <c r="I524" s="22" t="s">
        <v>192</v>
      </c>
      <c r="J524" s="63">
        <v>5600000</v>
      </c>
      <c r="K524" s="24">
        <v>2800000</v>
      </c>
      <c r="L524" s="18">
        <v>2</v>
      </c>
      <c r="M524" s="26">
        <v>45626</v>
      </c>
      <c r="N524" s="26">
        <v>45637</v>
      </c>
      <c r="O524" s="26">
        <v>45657</v>
      </c>
      <c r="P524" s="26">
        <v>45698</v>
      </c>
      <c r="Q524" s="18">
        <v>1</v>
      </c>
      <c r="R524" s="28" t="s">
        <v>655</v>
      </c>
      <c r="S524" s="18" t="s">
        <v>68</v>
      </c>
      <c r="T524" s="18">
        <v>1023899211</v>
      </c>
      <c r="U524" s="18">
        <v>0</v>
      </c>
      <c r="V524" s="18"/>
      <c r="W524" s="18"/>
      <c r="X524" s="18"/>
      <c r="Y524" s="18"/>
      <c r="Z524" s="18"/>
      <c r="AA524" s="18"/>
      <c r="AB524" s="18"/>
      <c r="AC524" s="18"/>
      <c r="AD524" s="18"/>
      <c r="AE524" s="18"/>
      <c r="AF524" s="18"/>
      <c r="AG524" s="28"/>
      <c r="AH524" s="29"/>
      <c r="AI524" s="21" t="s">
        <v>193</v>
      </c>
      <c r="AJ524" s="18">
        <v>2128</v>
      </c>
      <c r="AK524" s="18" t="s">
        <v>194</v>
      </c>
      <c r="AL524" s="18" t="s">
        <v>72</v>
      </c>
      <c r="AM524" s="18">
        <v>1469</v>
      </c>
      <c r="AN524" s="31">
        <v>45617</v>
      </c>
      <c r="AO524" s="32">
        <v>162400000</v>
      </c>
      <c r="AP524" s="18">
        <v>1842</v>
      </c>
      <c r="AQ524" s="57">
        <v>45637</v>
      </c>
      <c r="AR524" s="33">
        <v>5600000</v>
      </c>
      <c r="AS524" s="35" t="s">
        <v>4156</v>
      </c>
      <c r="AT524" s="18"/>
      <c r="AU524" s="18"/>
      <c r="AV524" s="34"/>
      <c r="AW524" s="37" t="s">
        <v>4158</v>
      </c>
      <c r="AX524" s="38"/>
      <c r="AY524" s="39">
        <v>-15</v>
      </c>
      <c r="AZ524" s="21"/>
      <c r="BA524" s="40">
        <v>5600000</v>
      </c>
      <c r="BB524" s="40">
        <v>0</v>
      </c>
      <c r="BC524" s="40">
        <v>0</v>
      </c>
      <c r="BD524" s="40">
        <v>0</v>
      </c>
      <c r="BE524" s="40">
        <v>0</v>
      </c>
      <c r="BF524" s="40">
        <v>5600000</v>
      </c>
      <c r="BG524" s="36" t="s">
        <v>2598</v>
      </c>
      <c r="BH524" s="18"/>
      <c r="BI524" s="18"/>
      <c r="BJ524" s="41">
        <v>31373</v>
      </c>
      <c r="BK524" s="58" t="s">
        <v>692</v>
      </c>
      <c r="BL524" s="58" t="s">
        <v>95</v>
      </c>
      <c r="BM524" s="58">
        <v>3115361454</v>
      </c>
      <c r="BN524" s="58" t="s">
        <v>96</v>
      </c>
      <c r="BO524" s="58"/>
      <c r="BP524" s="42"/>
      <c r="BQ524" s="42"/>
    </row>
    <row r="525" spans="1:76" s="62" customFormat="1" ht="21.75" customHeight="1" x14ac:dyDescent="0.35">
      <c r="A525" s="18">
        <v>549</v>
      </c>
      <c r="B525" s="18" t="s">
        <v>63</v>
      </c>
      <c r="C525" s="52" t="s">
        <v>3368</v>
      </c>
      <c r="D525" s="18">
        <v>2024</v>
      </c>
      <c r="E525" s="19" t="s">
        <v>3369</v>
      </c>
      <c r="F525" s="46" t="s">
        <v>3370</v>
      </c>
      <c r="G525" s="20" t="s">
        <v>64</v>
      </c>
      <c r="H525" s="18" t="s">
        <v>65</v>
      </c>
      <c r="I525" s="67" t="s">
        <v>242</v>
      </c>
      <c r="J525" s="23">
        <v>9100000</v>
      </c>
      <c r="K525" s="24">
        <v>4200000</v>
      </c>
      <c r="L525" s="18">
        <v>2.1666666666666665</v>
      </c>
      <c r="M525" s="26">
        <v>45624</v>
      </c>
      <c r="N525" s="26">
        <v>45629</v>
      </c>
      <c r="O525" s="26">
        <v>45657</v>
      </c>
      <c r="P525" s="26">
        <v>45695</v>
      </c>
      <c r="Q525" s="18">
        <v>1</v>
      </c>
      <c r="R525" s="28" t="s">
        <v>774</v>
      </c>
      <c r="S525" s="18" t="s">
        <v>68</v>
      </c>
      <c r="T525" s="59">
        <v>1030564023</v>
      </c>
      <c r="U525" s="18">
        <v>1</v>
      </c>
      <c r="V525" s="18"/>
      <c r="W525" s="18"/>
      <c r="X525" s="18"/>
      <c r="Y525" s="18"/>
      <c r="Z525" s="18"/>
      <c r="AA525" s="18"/>
      <c r="AB525" s="18"/>
      <c r="AC525" s="18"/>
      <c r="AD525" s="18"/>
      <c r="AE525" s="18"/>
      <c r="AF525" s="18"/>
      <c r="AG525" s="28" t="s">
        <v>3371</v>
      </c>
      <c r="AH525" s="29">
        <v>20255320000373</v>
      </c>
      <c r="AI525" s="21" t="s">
        <v>70</v>
      </c>
      <c r="AJ525" s="18">
        <v>2105</v>
      </c>
      <c r="AK525" s="18" t="s">
        <v>71</v>
      </c>
      <c r="AL525" s="18" t="s">
        <v>72</v>
      </c>
      <c r="AM525" s="18">
        <v>1470</v>
      </c>
      <c r="AN525" s="43">
        <v>45617</v>
      </c>
      <c r="AO525" s="18">
        <v>9100000</v>
      </c>
      <c r="AP525" s="51">
        <v>1797</v>
      </c>
      <c r="AQ525" s="57">
        <v>45626</v>
      </c>
      <c r="AR525" s="51">
        <v>9100000</v>
      </c>
      <c r="AS525" s="35" t="s">
        <v>4156</v>
      </c>
      <c r="AT525" s="18"/>
      <c r="AU525" s="18"/>
      <c r="AV525" s="34"/>
      <c r="AW525" s="37" t="s">
        <v>4158</v>
      </c>
      <c r="AX525" s="38"/>
      <c r="AY525" s="39">
        <v>-18</v>
      </c>
      <c r="AZ525" s="21"/>
      <c r="BA525" s="40">
        <v>9100000</v>
      </c>
      <c r="BB525" s="40">
        <v>0</v>
      </c>
      <c r="BC525" s="40">
        <v>0</v>
      </c>
      <c r="BD525" s="40">
        <v>0</v>
      </c>
      <c r="BE525" s="40">
        <v>0</v>
      </c>
      <c r="BF525" s="40">
        <v>9100000</v>
      </c>
      <c r="BG525" s="81" t="s">
        <v>2598</v>
      </c>
      <c r="BH525" s="18"/>
      <c r="BI525" s="18"/>
      <c r="BJ525" s="41">
        <v>36642</v>
      </c>
      <c r="BK525" s="58" t="s">
        <v>114</v>
      </c>
      <c r="BL525" s="59" t="s">
        <v>169</v>
      </c>
      <c r="BM525" s="59">
        <v>3503388459</v>
      </c>
      <c r="BN525" s="59" t="s">
        <v>170</v>
      </c>
      <c r="BO525" s="58"/>
      <c r="BP525" s="42"/>
      <c r="BQ525" s="42"/>
      <c r="BR525" s="17"/>
      <c r="BS525" s="17"/>
      <c r="BT525" s="17"/>
      <c r="BU525" s="17"/>
      <c r="BV525" s="17"/>
    </row>
    <row r="526" spans="1:76" s="62" customFormat="1" ht="21.75" customHeight="1" x14ac:dyDescent="0.35">
      <c r="A526" s="18">
        <v>550</v>
      </c>
      <c r="B526" s="18" t="s">
        <v>63</v>
      </c>
      <c r="C526" s="18" t="s">
        <v>3372</v>
      </c>
      <c r="D526" s="18">
        <v>2024</v>
      </c>
      <c r="E526" s="19" t="s">
        <v>3373</v>
      </c>
      <c r="F526" s="18" t="s">
        <v>3374</v>
      </c>
      <c r="G526" s="20" t="s">
        <v>64</v>
      </c>
      <c r="H526" s="18" t="s">
        <v>65</v>
      </c>
      <c r="I526" s="51" t="s">
        <v>67</v>
      </c>
      <c r="J526" s="63">
        <v>13500000</v>
      </c>
      <c r="K526" s="24">
        <v>5400000</v>
      </c>
      <c r="L526" s="18">
        <v>2.5</v>
      </c>
      <c r="M526" s="26">
        <v>45619</v>
      </c>
      <c r="N526" s="26">
        <v>45623</v>
      </c>
      <c r="O526" s="26">
        <v>45657</v>
      </c>
      <c r="P526" s="26">
        <v>45698</v>
      </c>
      <c r="Q526" s="18">
        <v>1</v>
      </c>
      <c r="R526" s="28" t="s">
        <v>3375</v>
      </c>
      <c r="S526" s="18" t="s">
        <v>68</v>
      </c>
      <c r="T526" s="18">
        <v>79365339</v>
      </c>
      <c r="U526" s="18">
        <v>5</v>
      </c>
      <c r="V526" s="18"/>
      <c r="W526" s="18"/>
      <c r="X526" s="18"/>
      <c r="Y526" s="18"/>
      <c r="Z526" s="18"/>
      <c r="AA526" s="18"/>
      <c r="AB526" s="18"/>
      <c r="AC526" s="18"/>
      <c r="AD526" s="18"/>
      <c r="AE526" s="18"/>
      <c r="AF526" s="18"/>
      <c r="AG526" s="28"/>
      <c r="AH526" s="29"/>
      <c r="AI526" s="21" t="s">
        <v>523</v>
      </c>
      <c r="AJ526" s="18">
        <v>2145</v>
      </c>
      <c r="AK526" s="18" t="s">
        <v>524</v>
      </c>
      <c r="AL526" s="18" t="s">
        <v>72</v>
      </c>
      <c r="AM526" s="18">
        <v>1473</v>
      </c>
      <c r="AN526" s="31">
        <v>45618</v>
      </c>
      <c r="AO526" s="32">
        <v>54000000</v>
      </c>
      <c r="AP526" s="18">
        <v>1786</v>
      </c>
      <c r="AQ526" s="57">
        <v>45622</v>
      </c>
      <c r="AR526" s="33">
        <v>13500000</v>
      </c>
      <c r="AS526" s="35" t="s">
        <v>4156</v>
      </c>
      <c r="AT526" s="18"/>
      <c r="AU526" s="18"/>
      <c r="AV526" s="34"/>
      <c r="AW526" s="37" t="s">
        <v>4158</v>
      </c>
      <c r="AX526" s="38"/>
      <c r="AY526" s="39">
        <v>-15</v>
      </c>
      <c r="AZ526" s="21"/>
      <c r="BA526" s="40">
        <v>13500000</v>
      </c>
      <c r="BB526" s="40">
        <v>0</v>
      </c>
      <c r="BC526" s="40">
        <v>0</v>
      </c>
      <c r="BD526" s="40">
        <v>0</v>
      </c>
      <c r="BE526" s="40">
        <v>0</v>
      </c>
      <c r="BF526" s="40">
        <v>13500000</v>
      </c>
      <c r="BG526" s="36" t="s">
        <v>2598</v>
      </c>
      <c r="BH526" s="18"/>
      <c r="BI526" s="18"/>
      <c r="BJ526" s="41">
        <v>26023</v>
      </c>
      <c r="BK526" s="58" t="s">
        <v>114</v>
      </c>
      <c r="BL526" s="59" t="s">
        <v>1297</v>
      </c>
      <c r="BM526" s="59">
        <v>3187350408</v>
      </c>
      <c r="BN526" s="59" t="s">
        <v>387</v>
      </c>
      <c r="BO526" s="58"/>
      <c r="BP526" s="42"/>
      <c r="BQ526" s="42"/>
      <c r="BR526" s="17"/>
      <c r="BS526" s="17"/>
      <c r="BT526" s="17"/>
      <c r="BU526" s="17"/>
      <c r="BV526" s="17"/>
      <c r="BW526" s="17"/>
      <c r="BX526" s="17"/>
    </row>
    <row r="527" spans="1:76" s="62" customFormat="1" ht="21.75" customHeight="1" x14ac:dyDescent="0.35">
      <c r="A527" s="18">
        <v>551</v>
      </c>
      <c r="B527" s="18" t="s">
        <v>63</v>
      </c>
      <c r="C527" s="18" t="s">
        <v>3376</v>
      </c>
      <c r="D527" s="18">
        <v>2024</v>
      </c>
      <c r="E527" s="19" t="s">
        <v>3377</v>
      </c>
      <c r="F527" s="18" t="s">
        <v>3378</v>
      </c>
      <c r="G527" s="20" t="s">
        <v>64</v>
      </c>
      <c r="H527" s="18" t="s">
        <v>65</v>
      </c>
      <c r="I527" s="51" t="s">
        <v>67</v>
      </c>
      <c r="J527" s="63">
        <v>13500000</v>
      </c>
      <c r="K527" s="24">
        <v>5400000</v>
      </c>
      <c r="L527" s="18">
        <v>2.5</v>
      </c>
      <c r="M527" s="26">
        <v>45619</v>
      </c>
      <c r="N527" s="26">
        <v>45623</v>
      </c>
      <c r="O527" s="26">
        <v>45698</v>
      </c>
      <c r="P527" s="26">
        <v>45698</v>
      </c>
      <c r="Q527" s="18">
        <v>1</v>
      </c>
      <c r="R527" s="28" t="s">
        <v>3379</v>
      </c>
      <c r="S527" s="18" t="s">
        <v>68</v>
      </c>
      <c r="T527" s="18">
        <v>1098672831</v>
      </c>
      <c r="U527" s="18">
        <v>4</v>
      </c>
      <c r="V527" s="18"/>
      <c r="W527" s="18"/>
      <c r="X527" s="18"/>
      <c r="Y527" s="18"/>
      <c r="Z527" s="18"/>
      <c r="AA527" s="18"/>
      <c r="AB527" s="18"/>
      <c r="AC527" s="18"/>
      <c r="AD527" s="18"/>
      <c r="AE527" s="18"/>
      <c r="AF527" s="18"/>
      <c r="AG527" s="28"/>
      <c r="AH527" s="29"/>
      <c r="AI527" s="21" t="s">
        <v>523</v>
      </c>
      <c r="AJ527" s="18">
        <v>2145</v>
      </c>
      <c r="AK527" s="18" t="s">
        <v>524</v>
      </c>
      <c r="AL527" s="18" t="s">
        <v>72</v>
      </c>
      <c r="AM527" s="18">
        <v>1473</v>
      </c>
      <c r="AN527" s="31">
        <v>45618</v>
      </c>
      <c r="AO527" s="32">
        <v>54000000</v>
      </c>
      <c r="AP527" s="18">
        <v>1787</v>
      </c>
      <c r="AQ527" s="57">
        <v>45622</v>
      </c>
      <c r="AR527" s="33">
        <v>13500000</v>
      </c>
      <c r="AS527" s="35" t="s">
        <v>4156</v>
      </c>
      <c r="AT527" s="18"/>
      <c r="AU527" s="18"/>
      <c r="AV527" s="34"/>
      <c r="AW527" s="37" t="s">
        <v>4158</v>
      </c>
      <c r="AX527" s="38"/>
      <c r="AY527" s="39">
        <v>-15</v>
      </c>
      <c r="AZ527" s="21"/>
      <c r="BA527" s="40">
        <v>13500000</v>
      </c>
      <c r="BB527" s="40">
        <v>0</v>
      </c>
      <c r="BC527" s="40">
        <v>0</v>
      </c>
      <c r="BD527" s="40">
        <v>0</v>
      </c>
      <c r="BE527" s="40">
        <v>0</v>
      </c>
      <c r="BF527" s="40">
        <v>13500000</v>
      </c>
      <c r="BG527" s="36" t="s">
        <v>2598</v>
      </c>
      <c r="BH527" s="18"/>
      <c r="BI527" s="18"/>
      <c r="BJ527" s="41">
        <v>32840</v>
      </c>
      <c r="BK527" s="58" t="s">
        <v>2759</v>
      </c>
      <c r="BL527" s="59" t="s">
        <v>593</v>
      </c>
      <c r="BM527" s="59" t="s">
        <v>594</v>
      </c>
      <c r="BN527" s="59" t="s">
        <v>595</v>
      </c>
      <c r="BO527" s="58"/>
      <c r="BP527" s="42"/>
      <c r="BQ527" s="42"/>
      <c r="BR527" s="17"/>
      <c r="BS527" s="17"/>
      <c r="BT527" s="17"/>
      <c r="BU527" s="17"/>
      <c r="BV527" s="17"/>
      <c r="BW527" s="17"/>
      <c r="BX527" s="17"/>
    </row>
    <row r="528" spans="1:76" s="62" customFormat="1" ht="21.75" customHeight="1" x14ac:dyDescent="0.35">
      <c r="A528" s="18">
        <v>552</v>
      </c>
      <c r="B528" s="18" t="s">
        <v>63</v>
      </c>
      <c r="C528" s="18" t="s">
        <v>3380</v>
      </c>
      <c r="D528" s="18">
        <v>2024</v>
      </c>
      <c r="E528" s="19" t="s">
        <v>3381</v>
      </c>
      <c r="F528" s="18" t="s">
        <v>3382</v>
      </c>
      <c r="G528" s="20" t="s">
        <v>64</v>
      </c>
      <c r="H528" s="18" t="s">
        <v>65</v>
      </c>
      <c r="I528" s="51" t="s">
        <v>993</v>
      </c>
      <c r="J528" s="63">
        <v>5600000</v>
      </c>
      <c r="K528" s="24">
        <v>2800000</v>
      </c>
      <c r="L528" s="18">
        <v>2</v>
      </c>
      <c r="M528" s="26">
        <v>45624</v>
      </c>
      <c r="N528" s="26">
        <v>45631</v>
      </c>
      <c r="O528" s="26">
        <v>45657</v>
      </c>
      <c r="P528" s="26">
        <v>45692</v>
      </c>
      <c r="Q528" s="18">
        <v>1</v>
      </c>
      <c r="R528" s="28" t="s">
        <v>780</v>
      </c>
      <c r="S528" s="18" t="s">
        <v>68</v>
      </c>
      <c r="T528" s="18">
        <v>52539391</v>
      </c>
      <c r="U528" s="18">
        <v>9</v>
      </c>
      <c r="V528" s="18"/>
      <c r="W528" s="18"/>
      <c r="X528" s="18"/>
      <c r="Y528" s="18"/>
      <c r="Z528" s="18"/>
      <c r="AA528" s="18"/>
      <c r="AB528" s="18"/>
      <c r="AC528" s="18"/>
      <c r="AD528" s="18"/>
      <c r="AE528" s="18"/>
      <c r="AF528" s="18"/>
      <c r="AG528" s="28"/>
      <c r="AH528" s="29"/>
      <c r="AI528" s="21" t="s">
        <v>312</v>
      </c>
      <c r="AJ528" s="18">
        <v>2123</v>
      </c>
      <c r="AK528" s="18" t="s">
        <v>313</v>
      </c>
      <c r="AL528" s="18" t="s">
        <v>72</v>
      </c>
      <c r="AM528" s="18">
        <v>1471</v>
      </c>
      <c r="AN528" s="31">
        <v>45617</v>
      </c>
      <c r="AO528" s="32">
        <v>50400000</v>
      </c>
      <c r="AP528" s="18">
        <v>1806</v>
      </c>
      <c r="AQ528" s="57">
        <v>45630</v>
      </c>
      <c r="AR528" s="33">
        <v>5600000</v>
      </c>
      <c r="AS528" s="35" t="s">
        <v>4156</v>
      </c>
      <c r="AT528" s="18"/>
      <c r="AU528" s="18"/>
      <c r="AV528" s="34"/>
      <c r="AW528" s="37" t="s">
        <v>4158</v>
      </c>
      <c r="AX528" s="38"/>
      <c r="AY528" s="39">
        <v>-21</v>
      </c>
      <c r="AZ528" s="21"/>
      <c r="BA528" s="40">
        <v>5600000</v>
      </c>
      <c r="BB528" s="40">
        <v>0</v>
      </c>
      <c r="BC528" s="40">
        <v>0</v>
      </c>
      <c r="BD528" s="40">
        <v>0</v>
      </c>
      <c r="BE528" s="40">
        <v>0</v>
      </c>
      <c r="BF528" s="40">
        <v>5600000</v>
      </c>
      <c r="BG528" s="36" t="s">
        <v>2598</v>
      </c>
      <c r="BH528" s="18"/>
      <c r="BI528" s="18"/>
      <c r="BJ528" s="41">
        <v>36199</v>
      </c>
      <c r="BK528" s="58" t="s">
        <v>692</v>
      </c>
      <c r="BL528" s="59" t="s">
        <v>240</v>
      </c>
      <c r="BM528" s="59">
        <v>3166550716</v>
      </c>
      <c r="BN528" s="59" t="s">
        <v>241</v>
      </c>
      <c r="BO528" s="58"/>
      <c r="BP528" s="42"/>
      <c r="BQ528" s="42"/>
      <c r="BR528" s="17"/>
      <c r="BS528" s="17"/>
      <c r="BT528" s="17"/>
      <c r="BU528" s="17"/>
      <c r="BV528" s="17"/>
    </row>
    <row r="529" spans="1:74" s="62" customFormat="1" ht="21.75" customHeight="1" x14ac:dyDescent="0.35">
      <c r="A529" s="18">
        <v>553</v>
      </c>
      <c r="B529" s="18" t="s">
        <v>63</v>
      </c>
      <c r="C529" s="18" t="s">
        <v>3383</v>
      </c>
      <c r="D529" s="18">
        <v>2024</v>
      </c>
      <c r="E529" s="19" t="s">
        <v>3384</v>
      </c>
      <c r="F529" s="18" t="s">
        <v>3385</v>
      </c>
      <c r="G529" s="20" t="s">
        <v>64</v>
      </c>
      <c r="H529" s="18" t="s">
        <v>65</v>
      </c>
      <c r="I529" s="51" t="s">
        <v>993</v>
      </c>
      <c r="J529" s="63">
        <v>5600000</v>
      </c>
      <c r="K529" s="24">
        <v>2800000</v>
      </c>
      <c r="L529" s="18">
        <v>2</v>
      </c>
      <c r="M529" s="26">
        <v>45623</v>
      </c>
      <c r="N529" s="26">
        <v>45637</v>
      </c>
      <c r="O529" s="26">
        <v>45657</v>
      </c>
      <c r="P529" s="26">
        <v>45698</v>
      </c>
      <c r="Q529" s="18">
        <v>1</v>
      </c>
      <c r="R529" s="28" t="s">
        <v>315</v>
      </c>
      <c r="S529" s="18" t="s">
        <v>68</v>
      </c>
      <c r="T529" s="18">
        <v>79957713</v>
      </c>
      <c r="U529" s="18">
        <v>8</v>
      </c>
      <c r="V529" s="18"/>
      <c r="W529" s="18"/>
      <c r="X529" s="18"/>
      <c r="Y529" s="18"/>
      <c r="Z529" s="18"/>
      <c r="AA529" s="18"/>
      <c r="AB529" s="18"/>
      <c r="AC529" s="18"/>
      <c r="AD529" s="18"/>
      <c r="AE529" s="18"/>
      <c r="AF529" s="18"/>
      <c r="AG529" s="28"/>
      <c r="AH529" s="29"/>
      <c r="AI529" s="21" t="s">
        <v>312</v>
      </c>
      <c r="AJ529" s="18">
        <v>2123</v>
      </c>
      <c r="AK529" s="18" t="s">
        <v>313</v>
      </c>
      <c r="AL529" s="18" t="s">
        <v>72</v>
      </c>
      <c r="AM529" s="18">
        <v>1471</v>
      </c>
      <c r="AN529" s="31">
        <v>45617</v>
      </c>
      <c r="AO529" s="32">
        <v>50400000</v>
      </c>
      <c r="AP529" s="18">
        <v>1794</v>
      </c>
      <c r="AQ529" s="57">
        <v>45626</v>
      </c>
      <c r="AR529" s="33">
        <v>5600000</v>
      </c>
      <c r="AS529" s="35" t="s">
        <v>4156</v>
      </c>
      <c r="AT529" s="18"/>
      <c r="AU529" s="18"/>
      <c r="AV529" s="34"/>
      <c r="AW529" s="37" t="s">
        <v>4158</v>
      </c>
      <c r="AX529" s="38"/>
      <c r="AY529" s="39">
        <v>-15</v>
      </c>
      <c r="AZ529" s="21"/>
      <c r="BA529" s="40">
        <v>5600000</v>
      </c>
      <c r="BB529" s="40">
        <v>0</v>
      </c>
      <c r="BC529" s="40">
        <v>0</v>
      </c>
      <c r="BD529" s="40">
        <v>0</v>
      </c>
      <c r="BE529" s="40">
        <v>0</v>
      </c>
      <c r="BF529" s="40">
        <v>5600000</v>
      </c>
      <c r="BG529" s="36" t="s">
        <v>2598</v>
      </c>
      <c r="BH529" s="18"/>
      <c r="BI529" s="18"/>
      <c r="BJ529" s="41">
        <v>31727</v>
      </c>
      <c r="BK529" s="58" t="s">
        <v>692</v>
      </c>
      <c r="BL529" s="59" t="s">
        <v>3386</v>
      </c>
      <c r="BM529" s="59">
        <v>3135410431</v>
      </c>
      <c r="BN529" s="59" t="s">
        <v>3387</v>
      </c>
      <c r="BO529" s="58"/>
      <c r="BP529" s="42"/>
      <c r="BQ529" s="42"/>
      <c r="BR529" s="17"/>
      <c r="BS529" s="17"/>
      <c r="BT529" s="17"/>
      <c r="BU529" s="17"/>
      <c r="BV529" s="17"/>
    </row>
    <row r="530" spans="1:74" s="62" customFormat="1" ht="21.75" customHeight="1" x14ac:dyDescent="0.35">
      <c r="A530" s="18">
        <v>554</v>
      </c>
      <c r="B530" s="18" t="s">
        <v>63</v>
      </c>
      <c r="C530" s="52" t="s">
        <v>3388</v>
      </c>
      <c r="D530" s="18">
        <v>2024</v>
      </c>
      <c r="E530" s="19" t="s">
        <v>3389</v>
      </c>
      <c r="F530" s="46" t="s">
        <v>3390</v>
      </c>
      <c r="G530" s="20" t="s">
        <v>64</v>
      </c>
      <c r="H530" s="18" t="s">
        <v>65</v>
      </c>
      <c r="I530" s="67" t="s">
        <v>3391</v>
      </c>
      <c r="J530" s="23">
        <v>3733333</v>
      </c>
      <c r="K530" s="24">
        <v>2799999.75</v>
      </c>
      <c r="L530" s="18">
        <v>1.3333333333333333</v>
      </c>
      <c r="M530" s="26">
        <v>45623</v>
      </c>
      <c r="N530" s="26">
        <v>45636</v>
      </c>
      <c r="O530" s="26">
        <v>45675</v>
      </c>
      <c r="P530" s="26">
        <v>45675</v>
      </c>
      <c r="Q530" s="18">
        <v>1</v>
      </c>
      <c r="R530" s="28" t="s">
        <v>703</v>
      </c>
      <c r="S530" s="18" t="s">
        <v>68</v>
      </c>
      <c r="T530" s="59">
        <v>1007166439</v>
      </c>
      <c r="U530" s="18">
        <v>9</v>
      </c>
      <c r="V530" s="18"/>
      <c r="W530" s="18"/>
      <c r="X530" s="18"/>
      <c r="Y530" s="18"/>
      <c r="Z530" s="18"/>
      <c r="AA530" s="18"/>
      <c r="AB530" s="18"/>
      <c r="AC530" s="18"/>
      <c r="AD530" s="18"/>
      <c r="AE530" s="18"/>
      <c r="AF530" s="18"/>
      <c r="AG530" s="100" t="s">
        <v>413</v>
      </c>
      <c r="AH530" s="29">
        <v>20255320000163</v>
      </c>
      <c r="AI530" s="21" t="s">
        <v>70</v>
      </c>
      <c r="AJ530" s="18">
        <v>2105</v>
      </c>
      <c r="AK530" s="18" t="s">
        <v>71</v>
      </c>
      <c r="AL530" s="18" t="s">
        <v>72</v>
      </c>
      <c r="AM530" s="18">
        <v>1505</v>
      </c>
      <c r="AN530" s="43">
        <v>45631</v>
      </c>
      <c r="AO530" s="18">
        <v>14933333</v>
      </c>
      <c r="AP530" s="51">
        <v>1825</v>
      </c>
      <c r="AQ530" s="57">
        <v>45635</v>
      </c>
      <c r="AR530" s="51">
        <v>3733333</v>
      </c>
      <c r="AS530" s="35" t="s">
        <v>4156</v>
      </c>
      <c r="AT530" s="18"/>
      <c r="AU530" s="18"/>
      <c r="AV530" s="34"/>
      <c r="AW530" s="37" t="s">
        <v>4158</v>
      </c>
      <c r="AX530" s="38"/>
      <c r="AY530" s="39">
        <v>-38</v>
      </c>
      <c r="AZ530" s="21"/>
      <c r="BA530" s="40">
        <v>3733333</v>
      </c>
      <c r="BB530" s="40">
        <v>0</v>
      </c>
      <c r="BC530" s="40">
        <v>0</v>
      </c>
      <c r="BD530" s="40">
        <v>0</v>
      </c>
      <c r="BE530" s="40">
        <v>0</v>
      </c>
      <c r="BF530" s="40">
        <v>3733333</v>
      </c>
      <c r="BG530" s="81" t="s">
        <v>2598</v>
      </c>
      <c r="BH530" s="18"/>
      <c r="BI530" s="18"/>
      <c r="BJ530" s="41">
        <v>35332</v>
      </c>
      <c r="BK530" s="42" t="s">
        <v>114</v>
      </c>
      <c r="BL530" s="42" t="s">
        <v>704</v>
      </c>
      <c r="BM530" s="42" t="s">
        <v>705</v>
      </c>
      <c r="BN530" s="42" t="s">
        <v>706</v>
      </c>
      <c r="BO530" s="58"/>
      <c r="BP530" s="42"/>
      <c r="BQ530" s="42"/>
      <c r="BR530" s="17"/>
      <c r="BS530" s="17"/>
      <c r="BT530" s="17"/>
      <c r="BU530" s="17"/>
      <c r="BV530" s="17"/>
    </row>
    <row r="531" spans="1:74" s="62" customFormat="1" ht="21.75" customHeight="1" x14ac:dyDescent="0.35">
      <c r="A531" s="18">
        <v>555</v>
      </c>
      <c r="B531" s="18" t="s">
        <v>63</v>
      </c>
      <c r="C531" s="18" t="s">
        <v>3392</v>
      </c>
      <c r="D531" s="18">
        <v>2024</v>
      </c>
      <c r="E531" s="19" t="s">
        <v>3393</v>
      </c>
      <c r="F531" s="46" t="s">
        <v>3394</v>
      </c>
      <c r="G531" s="20" t="s">
        <v>64</v>
      </c>
      <c r="H531" s="18" t="s">
        <v>65</v>
      </c>
      <c r="I531" s="119" t="s">
        <v>3395</v>
      </c>
      <c r="J531" s="23">
        <v>19733333</v>
      </c>
      <c r="K531" s="24">
        <v>7399999.875</v>
      </c>
      <c r="L531" s="18">
        <v>2.6666666666666665</v>
      </c>
      <c r="M531" s="26">
        <v>45616</v>
      </c>
      <c r="N531" s="26">
        <v>45622</v>
      </c>
      <c r="O531" s="26">
        <v>45657</v>
      </c>
      <c r="P531" s="26">
        <v>45702</v>
      </c>
      <c r="Q531" s="18">
        <v>1</v>
      </c>
      <c r="R531" s="28" t="s">
        <v>252</v>
      </c>
      <c r="S531" s="18" t="s">
        <v>68</v>
      </c>
      <c r="T531" s="18">
        <v>1140893552</v>
      </c>
      <c r="U531" s="18">
        <v>4</v>
      </c>
      <c r="V531" s="18"/>
      <c r="W531" s="18"/>
      <c r="X531" s="18"/>
      <c r="Y531" s="18"/>
      <c r="Z531" s="18"/>
      <c r="AA531" s="18"/>
      <c r="AB531" s="18"/>
      <c r="AC531" s="18"/>
      <c r="AD531" s="18"/>
      <c r="AE531" s="18"/>
      <c r="AF531" s="18"/>
      <c r="AG531" s="66"/>
      <c r="AH531" s="29"/>
      <c r="AI531" s="21" t="s">
        <v>70</v>
      </c>
      <c r="AJ531" s="18">
        <v>2105</v>
      </c>
      <c r="AK531" s="18" t="s">
        <v>71</v>
      </c>
      <c r="AL531" s="18" t="s">
        <v>72</v>
      </c>
      <c r="AM531" s="18">
        <v>1446</v>
      </c>
      <c r="AN531" s="31">
        <v>45580</v>
      </c>
      <c r="AO531" s="32">
        <v>19733333</v>
      </c>
      <c r="AP531" s="18">
        <v>1784</v>
      </c>
      <c r="AQ531" s="57">
        <v>45622</v>
      </c>
      <c r="AR531" s="33">
        <v>19733333</v>
      </c>
      <c r="AS531" s="35" t="s">
        <v>4156</v>
      </c>
      <c r="AT531" s="18"/>
      <c r="AU531" s="18"/>
      <c r="AV531" s="34"/>
      <c r="AW531" s="37" t="s">
        <v>4158</v>
      </c>
      <c r="AX531" s="38"/>
      <c r="AY531" s="39">
        <v>-11</v>
      </c>
      <c r="AZ531" s="21"/>
      <c r="BA531" s="40">
        <v>19733333</v>
      </c>
      <c r="BB531" s="40">
        <v>0</v>
      </c>
      <c r="BC531" s="40">
        <v>0</v>
      </c>
      <c r="BD531" s="40">
        <v>0</v>
      </c>
      <c r="BE531" s="40">
        <v>0</v>
      </c>
      <c r="BF531" s="40">
        <v>19733333</v>
      </c>
      <c r="BG531" s="81" t="s">
        <v>2598</v>
      </c>
      <c r="BH531" s="18"/>
      <c r="BI531" s="18"/>
      <c r="BJ531" s="41">
        <v>25345</v>
      </c>
      <c r="BK531" s="58" t="s">
        <v>692</v>
      </c>
      <c r="BL531" s="59" t="s">
        <v>3396</v>
      </c>
      <c r="BM531" s="59">
        <v>3107993209</v>
      </c>
      <c r="BN531" s="59" t="s">
        <v>3397</v>
      </c>
      <c r="BO531" s="58"/>
      <c r="BP531" s="42"/>
      <c r="BQ531" s="42"/>
      <c r="BR531" s="17"/>
      <c r="BS531" s="17"/>
      <c r="BT531" s="17"/>
      <c r="BU531" s="17"/>
      <c r="BV531" s="17"/>
    </row>
    <row r="532" spans="1:74" s="62" customFormat="1" ht="21.75" customHeight="1" x14ac:dyDescent="0.35">
      <c r="A532" s="18">
        <v>556</v>
      </c>
      <c r="B532" s="18" t="s">
        <v>63</v>
      </c>
      <c r="C532" s="18" t="s">
        <v>3398</v>
      </c>
      <c r="D532" s="18">
        <v>2024</v>
      </c>
      <c r="E532" s="19" t="s">
        <v>3399</v>
      </c>
      <c r="F532" s="46" t="s">
        <v>3400</v>
      </c>
      <c r="G532" s="20" t="s">
        <v>64</v>
      </c>
      <c r="H532" s="18" t="s">
        <v>65</v>
      </c>
      <c r="I532" s="51" t="s">
        <v>67</v>
      </c>
      <c r="J532" s="23">
        <v>13500000</v>
      </c>
      <c r="K532" s="24">
        <v>5400000</v>
      </c>
      <c r="L532" s="18">
        <v>2.5</v>
      </c>
      <c r="M532" s="26">
        <v>45619</v>
      </c>
      <c r="N532" s="26">
        <v>45623</v>
      </c>
      <c r="O532" s="26">
        <v>45657</v>
      </c>
      <c r="P532" s="26">
        <v>45698</v>
      </c>
      <c r="Q532" s="18">
        <v>1</v>
      </c>
      <c r="R532" s="28" t="s">
        <v>3401</v>
      </c>
      <c r="S532" s="18" t="s">
        <v>68</v>
      </c>
      <c r="T532" s="18">
        <v>1013624512</v>
      </c>
      <c r="U532" s="18">
        <v>6</v>
      </c>
      <c r="V532" s="18"/>
      <c r="W532" s="18"/>
      <c r="X532" s="18"/>
      <c r="Y532" s="18"/>
      <c r="Z532" s="18"/>
      <c r="AA532" s="18"/>
      <c r="AB532" s="18"/>
      <c r="AC532" s="18"/>
      <c r="AD532" s="18"/>
      <c r="AE532" s="18"/>
      <c r="AF532" s="18"/>
      <c r="AG532" s="66"/>
      <c r="AH532" s="29"/>
      <c r="AI532" s="21" t="s">
        <v>523</v>
      </c>
      <c r="AJ532" s="18">
        <v>2145</v>
      </c>
      <c r="AK532" s="18" t="s">
        <v>524</v>
      </c>
      <c r="AL532" s="18" t="s">
        <v>72</v>
      </c>
      <c r="AM532" s="18">
        <v>1473</v>
      </c>
      <c r="AN532" s="31">
        <v>45618</v>
      </c>
      <c r="AO532" s="32">
        <v>54000000</v>
      </c>
      <c r="AP532" s="18">
        <v>1789</v>
      </c>
      <c r="AQ532" s="57">
        <v>45623</v>
      </c>
      <c r="AR532" s="33">
        <v>13500000</v>
      </c>
      <c r="AS532" s="35" t="s">
        <v>4156</v>
      </c>
      <c r="AT532" s="18"/>
      <c r="AU532" s="18"/>
      <c r="AV532" s="34"/>
      <c r="AW532" s="37" t="s">
        <v>4158</v>
      </c>
      <c r="AX532" s="38"/>
      <c r="AY532" s="39">
        <v>-15</v>
      </c>
      <c r="AZ532" s="21"/>
      <c r="BA532" s="40">
        <v>13500000</v>
      </c>
      <c r="BB532" s="40">
        <v>0</v>
      </c>
      <c r="BC532" s="40">
        <v>0</v>
      </c>
      <c r="BD532" s="40">
        <v>0</v>
      </c>
      <c r="BE532" s="40">
        <v>0</v>
      </c>
      <c r="BF532" s="40">
        <v>13500000</v>
      </c>
      <c r="BG532" s="81" t="s">
        <v>2598</v>
      </c>
      <c r="BH532" s="18"/>
      <c r="BI532" s="18"/>
      <c r="BJ532" s="41">
        <v>34305</v>
      </c>
      <c r="BK532" s="58" t="s">
        <v>114</v>
      </c>
      <c r="BL532" s="59" t="s">
        <v>759</v>
      </c>
      <c r="BM532" s="59">
        <v>302467518</v>
      </c>
      <c r="BN532" s="59" t="s">
        <v>760</v>
      </c>
      <c r="BO532" s="58"/>
      <c r="BP532" s="42"/>
      <c r="BQ532" s="42"/>
      <c r="BR532" s="17"/>
      <c r="BS532" s="17"/>
      <c r="BT532" s="17"/>
      <c r="BU532" s="17"/>
      <c r="BV532" s="17"/>
    </row>
    <row r="533" spans="1:74" s="62" customFormat="1" ht="21.75" customHeight="1" x14ac:dyDescent="0.35">
      <c r="A533" s="18">
        <v>557</v>
      </c>
      <c r="B533" s="18" t="s">
        <v>63</v>
      </c>
      <c r="C533" s="18" t="s">
        <v>3402</v>
      </c>
      <c r="D533" s="18">
        <v>2024</v>
      </c>
      <c r="E533" s="19" t="s">
        <v>3403</v>
      </c>
      <c r="F533" s="46" t="s">
        <v>3404</v>
      </c>
      <c r="G533" s="20" t="s">
        <v>64</v>
      </c>
      <c r="H533" s="18" t="s">
        <v>65</v>
      </c>
      <c r="I533" s="51" t="s">
        <v>67</v>
      </c>
      <c r="J533" s="23">
        <v>13500000</v>
      </c>
      <c r="K533" s="24">
        <v>5400000</v>
      </c>
      <c r="L533" s="18">
        <v>2.5</v>
      </c>
      <c r="M533" s="26">
        <v>45619</v>
      </c>
      <c r="N533" s="26">
        <v>45623</v>
      </c>
      <c r="O533" s="26">
        <v>45657</v>
      </c>
      <c r="P533" s="26">
        <v>45726</v>
      </c>
      <c r="Q533" s="18">
        <v>0.875</v>
      </c>
      <c r="R533" s="28" t="s">
        <v>1747</v>
      </c>
      <c r="S533" s="18" t="s">
        <v>68</v>
      </c>
      <c r="T533" s="18">
        <v>1015478088</v>
      </c>
      <c r="U533" s="18">
        <v>5</v>
      </c>
      <c r="V533" s="18"/>
      <c r="W533" s="18"/>
      <c r="X533" s="18"/>
      <c r="Y533" s="18"/>
      <c r="Z533" s="18"/>
      <c r="AA533" s="18"/>
      <c r="AB533" s="18"/>
      <c r="AC533" s="18"/>
      <c r="AD533" s="18"/>
      <c r="AE533" s="18"/>
      <c r="AF533" s="18"/>
      <c r="AG533" s="66"/>
      <c r="AH533" s="29"/>
      <c r="AI533" s="21" t="s">
        <v>523</v>
      </c>
      <c r="AJ533" s="18">
        <v>2145</v>
      </c>
      <c r="AK533" s="18" t="s">
        <v>524</v>
      </c>
      <c r="AL533" s="18" t="s">
        <v>72</v>
      </c>
      <c r="AM533" s="18">
        <v>1473</v>
      </c>
      <c r="AN533" s="31">
        <v>45618</v>
      </c>
      <c r="AO533" s="32">
        <v>54000000</v>
      </c>
      <c r="AP533" s="18">
        <v>1788</v>
      </c>
      <c r="AQ533" s="57">
        <v>45623</v>
      </c>
      <c r="AR533" s="33">
        <v>13500000</v>
      </c>
      <c r="AS533" s="35" t="s">
        <v>4156</v>
      </c>
      <c r="AT533" s="18"/>
      <c r="AU533" s="18"/>
      <c r="AV533" s="34"/>
      <c r="AW533" s="37" t="s">
        <v>4159</v>
      </c>
      <c r="AX533" s="38"/>
      <c r="AY533" s="39">
        <v>13</v>
      </c>
      <c r="AZ533" s="21"/>
      <c r="BA533" s="40">
        <v>13500000</v>
      </c>
      <c r="BB533" s="40">
        <v>0</v>
      </c>
      <c r="BC533" s="40">
        <v>0</v>
      </c>
      <c r="BD533" s="40">
        <v>0</v>
      </c>
      <c r="BE533" s="40">
        <v>0</v>
      </c>
      <c r="BF533" s="40">
        <v>13500000</v>
      </c>
      <c r="BG533" s="81" t="s">
        <v>2598</v>
      </c>
      <c r="BH533" s="18"/>
      <c r="BI533" s="18"/>
      <c r="BJ533" s="41">
        <v>32047</v>
      </c>
      <c r="BK533" s="58" t="s">
        <v>114</v>
      </c>
      <c r="BL533" s="59" t="s">
        <v>722</v>
      </c>
      <c r="BM533" s="59">
        <v>3003830898</v>
      </c>
      <c r="BN533" s="59" t="s">
        <v>723</v>
      </c>
      <c r="BO533" s="58"/>
      <c r="BP533" s="42"/>
      <c r="BQ533" s="42"/>
      <c r="BR533" s="17"/>
      <c r="BS533" s="17"/>
      <c r="BT533" s="17"/>
      <c r="BU533" s="17"/>
      <c r="BV533" s="17"/>
    </row>
    <row r="534" spans="1:74" s="62" customFormat="1" ht="21.75" customHeight="1" x14ac:dyDescent="0.35">
      <c r="A534" s="18">
        <v>558</v>
      </c>
      <c r="B534" s="18" t="s">
        <v>63</v>
      </c>
      <c r="C534" s="52" t="s">
        <v>3405</v>
      </c>
      <c r="D534" s="18">
        <v>2024</v>
      </c>
      <c r="E534" s="19" t="s">
        <v>3406</v>
      </c>
      <c r="F534" s="46" t="s">
        <v>3407</v>
      </c>
      <c r="G534" s="20" t="s">
        <v>64</v>
      </c>
      <c r="H534" s="18" t="s">
        <v>65</v>
      </c>
      <c r="I534" s="67" t="s">
        <v>3408</v>
      </c>
      <c r="J534" s="23">
        <v>17500000</v>
      </c>
      <c r="K534" s="24">
        <v>7000000</v>
      </c>
      <c r="L534" s="18">
        <v>2.5</v>
      </c>
      <c r="M534" s="26">
        <v>45622</v>
      </c>
      <c r="N534" s="26">
        <v>45626</v>
      </c>
      <c r="O534" s="26">
        <v>45657</v>
      </c>
      <c r="P534" s="26">
        <v>45702</v>
      </c>
      <c r="Q534" s="18">
        <v>1</v>
      </c>
      <c r="R534" s="28" t="s">
        <v>3409</v>
      </c>
      <c r="S534" s="18" t="s">
        <v>68</v>
      </c>
      <c r="T534" s="59">
        <v>1022992492</v>
      </c>
      <c r="U534" s="18">
        <v>7</v>
      </c>
      <c r="V534" s="18"/>
      <c r="W534" s="18"/>
      <c r="X534" s="18"/>
      <c r="Y534" s="18"/>
      <c r="Z534" s="18"/>
      <c r="AA534" s="18"/>
      <c r="AB534" s="18"/>
      <c r="AC534" s="18"/>
      <c r="AD534" s="18"/>
      <c r="AE534" s="18"/>
      <c r="AF534" s="18"/>
      <c r="AG534" s="66"/>
      <c r="AH534" s="29"/>
      <c r="AI534" s="21" t="s">
        <v>523</v>
      </c>
      <c r="AJ534" s="18">
        <v>2145</v>
      </c>
      <c r="AK534" s="18" t="s">
        <v>524</v>
      </c>
      <c r="AL534" s="18" t="s">
        <v>72</v>
      </c>
      <c r="AM534" s="18">
        <v>1467</v>
      </c>
      <c r="AN534" s="43">
        <v>45617</v>
      </c>
      <c r="AO534" s="18">
        <v>17500000</v>
      </c>
      <c r="AP534" s="51">
        <v>1795</v>
      </c>
      <c r="AQ534" s="57">
        <v>45626</v>
      </c>
      <c r="AR534" s="51">
        <v>17500000</v>
      </c>
      <c r="AS534" s="35" t="s">
        <v>4156</v>
      </c>
      <c r="AT534" s="18"/>
      <c r="AU534" s="18"/>
      <c r="AV534" s="34"/>
      <c r="AW534" s="37" t="s">
        <v>4158</v>
      </c>
      <c r="AX534" s="38"/>
      <c r="AY534" s="39">
        <v>-11</v>
      </c>
      <c r="AZ534" s="21"/>
      <c r="BA534" s="40">
        <v>17500000</v>
      </c>
      <c r="BB534" s="40">
        <v>0</v>
      </c>
      <c r="BC534" s="40">
        <v>0</v>
      </c>
      <c r="BD534" s="40">
        <v>0</v>
      </c>
      <c r="BE534" s="40">
        <v>0</v>
      </c>
      <c r="BF534" s="40">
        <v>17500000</v>
      </c>
      <c r="BG534" s="81" t="s">
        <v>2598</v>
      </c>
      <c r="BH534" s="18"/>
      <c r="BI534" s="18"/>
      <c r="BJ534" s="41">
        <v>32258</v>
      </c>
      <c r="BK534" s="58" t="s">
        <v>114</v>
      </c>
      <c r="BL534" s="59" t="s">
        <v>3410</v>
      </c>
      <c r="BM534" s="59">
        <v>3112401619</v>
      </c>
      <c r="BN534" s="59" t="s">
        <v>1082</v>
      </c>
      <c r="BO534" s="58"/>
      <c r="BP534" s="42"/>
      <c r="BQ534" s="42"/>
      <c r="BR534" s="17"/>
      <c r="BS534" s="17"/>
      <c r="BT534" s="17"/>
      <c r="BU534" s="17"/>
      <c r="BV534" s="17"/>
    </row>
    <row r="535" spans="1:74" s="62" customFormat="1" ht="21.75" customHeight="1" x14ac:dyDescent="0.35">
      <c r="A535" s="18">
        <v>559</v>
      </c>
      <c r="B535" s="18" t="s">
        <v>63</v>
      </c>
      <c r="C535" s="18" t="s">
        <v>3411</v>
      </c>
      <c r="D535" s="18">
        <v>2024</v>
      </c>
      <c r="E535" s="19" t="s">
        <v>3412</v>
      </c>
      <c r="F535" s="46" t="s">
        <v>3413</v>
      </c>
      <c r="G535" s="20" t="s">
        <v>64</v>
      </c>
      <c r="H535" s="18" t="s">
        <v>65</v>
      </c>
      <c r="I535" s="51" t="s">
        <v>3414</v>
      </c>
      <c r="J535" s="23">
        <v>10341500</v>
      </c>
      <c r="K535" s="24">
        <v>4773000</v>
      </c>
      <c r="L535" s="18">
        <v>2.1666666666666665</v>
      </c>
      <c r="M535" s="26">
        <v>45622</v>
      </c>
      <c r="N535" s="26">
        <v>45626</v>
      </c>
      <c r="O535" s="26">
        <v>45657</v>
      </c>
      <c r="P535" s="26">
        <v>45691</v>
      </c>
      <c r="Q535" s="18">
        <v>1</v>
      </c>
      <c r="R535" s="28" t="s">
        <v>3415</v>
      </c>
      <c r="S535" s="18" t="s">
        <v>68</v>
      </c>
      <c r="T535" s="59">
        <v>52201579</v>
      </c>
      <c r="U535" s="18">
        <v>4</v>
      </c>
      <c r="V535" s="18"/>
      <c r="W535" s="18"/>
      <c r="X535" s="18"/>
      <c r="Y535" s="18"/>
      <c r="Z535" s="18"/>
      <c r="AA535" s="18"/>
      <c r="AB535" s="18"/>
      <c r="AC535" s="18"/>
      <c r="AD535" s="18"/>
      <c r="AE535" s="18"/>
      <c r="AF535" s="18"/>
      <c r="AG535" s="66"/>
      <c r="AH535" s="29"/>
      <c r="AI535" s="51" t="s">
        <v>523</v>
      </c>
      <c r="AJ535" s="60">
        <v>2145</v>
      </c>
      <c r="AK535" s="51" t="s">
        <v>524</v>
      </c>
      <c r="AL535" s="60" t="s">
        <v>72</v>
      </c>
      <c r="AM535" s="60">
        <v>1468</v>
      </c>
      <c r="AN535" s="31">
        <v>45617</v>
      </c>
      <c r="AO535" s="32">
        <v>10341500</v>
      </c>
      <c r="AP535" s="60">
        <v>1796</v>
      </c>
      <c r="AQ535" s="57">
        <v>45626</v>
      </c>
      <c r="AR535" s="33">
        <v>10341500</v>
      </c>
      <c r="AS535" s="35" t="s">
        <v>4156</v>
      </c>
      <c r="AT535" s="18"/>
      <c r="AU535" s="18"/>
      <c r="AV535" s="34"/>
      <c r="AW535" s="37" t="s">
        <v>4158</v>
      </c>
      <c r="AX535" s="38"/>
      <c r="AY535" s="39">
        <v>-22</v>
      </c>
      <c r="AZ535" s="21"/>
      <c r="BA535" s="40">
        <v>10341500</v>
      </c>
      <c r="BB535" s="40">
        <v>0</v>
      </c>
      <c r="BC535" s="40">
        <v>0</v>
      </c>
      <c r="BD535" s="40">
        <v>0</v>
      </c>
      <c r="BE535" s="40">
        <v>0</v>
      </c>
      <c r="BF535" s="40">
        <v>10341500</v>
      </c>
      <c r="BG535" s="81" t="s">
        <v>2598</v>
      </c>
      <c r="BH535" s="18"/>
      <c r="BI535" s="18"/>
      <c r="BJ535" s="41">
        <v>26340</v>
      </c>
      <c r="BK535" s="58" t="s">
        <v>114</v>
      </c>
      <c r="BL535" s="59" t="s">
        <v>1729</v>
      </c>
      <c r="BM535" s="59">
        <v>6017484786</v>
      </c>
      <c r="BN535" s="59" t="s">
        <v>400</v>
      </c>
      <c r="BO535" s="58"/>
      <c r="BP535" s="42"/>
      <c r="BQ535" s="42"/>
      <c r="BR535" s="17"/>
      <c r="BS535" s="17"/>
      <c r="BT535" s="17"/>
      <c r="BU535" s="17"/>
      <c r="BV535" s="17"/>
    </row>
    <row r="536" spans="1:74" s="62" customFormat="1" ht="21.75" customHeight="1" x14ac:dyDescent="0.35">
      <c r="A536" s="18">
        <v>560</v>
      </c>
      <c r="B536" s="18" t="s">
        <v>63</v>
      </c>
      <c r="C536" s="52" t="s">
        <v>3416</v>
      </c>
      <c r="D536" s="18">
        <v>2024</v>
      </c>
      <c r="E536" s="19" t="s">
        <v>3417</v>
      </c>
      <c r="F536" s="44" t="s">
        <v>3418</v>
      </c>
      <c r="G536" s="20" t="s">
        <v>632</v>
      </c>
      <c r="H536" s="18" t="s">
        <v>599</v>
      </c>
      <c r="I536" s="67" t="s">
        <v>3419</v>
      </c>
      <c r="J536" s="23">
        <v>300000000</v>
      </c>
      <c r="K536" s="24">
        <v>100000000</v>
      </c>
      <c r="L536" s="18">
        <v>3</v>
      </c>
      <c r="M536" s="26">
        <v>45657</v>
      </c>
      <c r="N536" s="26">
        <v>45670</v>
      </c>
      <c r="O536" s="26">
        <v>45759</v>
      </c>
      <c r="P536" s="26">
        <v>45759</v>
      </c>
      <c r="Q536" s="18">
        <v>0.48888888888888887</v>
      </c>
      <c r="R536" s="28" t="s">
        <v>3420</v>
      </c>
      <c r="S536" s="18" t="s">
        <v>134</v>
      </c>
      <c r="T536" s="59">
        <v>830145023</v>
      </c>
      <c r="U536" s="18">
        <v>3</v>
      </c>
      <c r="V536" s="18" t="s">
        <v>3421</v>
      </c>
      <c r="W536" s="18">
        <v>80842621</v>
      </c>
      <c r="X536" s="18"/>
      <c r="Y536" s="18"/>
      <c r="Z536" s="18"/>
      <c r="AA536" s="18"/>
      <c r="AB536" s="18"/>
      <c r="AC536" s="18"/>
      <c r="AD536" s="18"/>
      <c r="AE536" s="18"/>
      <c r="AF536" s="18"/>
      <c r="AG536" s="66" t="s">
        <v>3422</v>
      </c>
      <c r="AH536" s="29">
        <v>20255320000463</v>
      </c>
      <c r="AI536" s="21" t="s">
        <v>186</v>
      </c>
      <c r="AJ536" s="18">
        <v>2100</v>
      </c>
      <c r="AK536" s="18" t="s">
        <v>697</v>
      </c>
      <c r="AL536" s="18" t="s">
        <v>72</v>
      </c>
      <c r="AM536" s="18">
        <v>1498</v>
      </c>
      <c r="AN536" s="43">
        <v>45628</v>
      </c>
      <c r="AO536" s="18">
        <v>300000000</v>
      </c>
      <c r="AP536" s="51">
        <v>2005</v>
      </c>
      <c r="AQ536" s="57">
        <v>45657</v>
      </c>
      <c r="AR536" s="51">
        <v>300000000</v>
      </c>
      <c r="AS536" s="35" t="s">
        <v>4156</v>
      </c>
      <c r="AT536" s="18"/>
      <c r="AU536" s="18"/>
      <c r="AV536" s="34"/>
      <c r="AW536" s="37" t="s">
        <v>4159</v>
      </c>
      <c r="AX536" s="38"/>
      <c r="AY536" s="39">
        <v>46</v>
      </c>
      <c r="AZ536" s="21"/>
      <c r="BA536" s="40">
        <v>300000000</v>
      </c>
      <c r="BB536" s="40">
        <v>0</v>
      </c>
      <c r="BC536" s="40">
        <v>0</v>
      </c>
      <c r="BD536" s="40">
        <v>0</v>
      </c>
      <c r="BE536" s="40">
        <v>0</v>
      </c>
      <c r="BF536" s="40">
        <v>300000000</v>
      </c>
      <c r="BG536" s="81" t="s">
        <v>2598</v>
      </c>
      <c r="BH536" s="18"/>
      <c r="BI536" s="18"/>
      <c r="BJ536" s="41">
        <v>35606</v>
      </c>
      <c r="BK536" s="42" t="s">
        <v>2054</v>
      </c>
      <c r="BL536" s="42" t="s">
        <v>253</v>
      </c>
      <c r="BM536" s="42">
        <v>3017464293</v>
      </c>
      <c r="BN536" s="42" t="s">
        <v>254</v>
      </c>
      <c r="BO536" s="58"/>
      <c r="BP536" s="42"/>
      <c r="BQ536" s="42"/>
      <c r="BR536" s="17"/>
      <c r="BS536" s="17"/>
      <c r="BT536" s="17"/>
      <c r="BU536" s="17"/>
      <c r="BV536" s="17"/>
    </row>
    <row r="537" spans="1:74" s="62" customFormat="1" ht="21.75" customHeight="1" x14ac:dyDescent="0.35">
      <c r="A537" s="18">
        <v>561</v>
      </c>
      <c r="B537" s="18" t="s">
        <v>63</v>
      </c>
      <c r="C537" s="52" t="s">
        <v>3423</v>
      </c>
      <c r="D537" s="18">
        <v>2024</v>
      </c>
      <c r="E537" s="19" t="s">
        <v>3424</v>
      </c>
      <c r="F537" s="46" t="s">
        <v>3425</v>
      </c>
      <c r="G537" s="20" t="s">
        <v>64</v>
      </c>
      <c r="H537" s="18" t="s">
        <v>65</v>
      </c>
      <c r="I537" s="67" t="s">
        <v>3426</v>
      </c>
      <c r="J537" s="23">
        <v>10500000</v>
      </c>
      <c r="K537" s="24">
        <v>7000000</v>
      </c>
      <c r="L537" s="18">
        <v>1.5</v>
      </c>
      <c r="M537" s="26">
        <v>45627</v>
      </c>
      <c r="N537" s="26">
        <v>45631</v>
      </c>
      <c r="O537" s="26">
        <v>45676</v>
      </c>
      <c r="P537" s="26">
        <v>45676</v>
      </c>
      <c r="Q537" s="18">
        <v>1</v>
      </c>
      <c r="R537" s="28" t="s">
        <v>294</v>
      </c>
      <c r="S537" s="18" t="s">
        <v>68</v>
      </c>
      <c r="T537" s="59">
        <v>1051818449</v>
      </c>
      <c r="U537" s="18">
        <v>1</v>
      </c>
      <c r="V537" s="18"/>
      <c r="W537" s="18"/>
      <c r="X537" s="18"/>
      <c r="Y537" s="18"/>
      <c r="Z537" s="18"/>
      <c r="AA537" s="18"/>
      <c r="AB537" s="18"/>
      <c r="AC537" s="18"/>
      <c r="AD537" s="18"/>
      <c r="AE537" s="18"/>
      <c r="AF537" s="18"/>
      <c r="AG537" s="100"/>
      <c r="AH537" s="29"/>
      <c r="AI537" s="21" t="s">
        <v>70</v>
      </c>
      <c r="AJ537" s="18">
        <v>2105</v>
      </c>
      <c r="AK537" s="18" t="s">
        <v>71</v>
      </c>
      <c r="AL537" s="18" t="s">
        <v>72</v>
      </c>
      <c r="AM537" s="18">
        <v>1482</v>
      </c>
      <c r="AN537" s="43">
        <v>45623</v>
      </c>
      <c r="AO537" s="18">
        <v>31500000</v>
      </c>
      <c r="AP537" s="51">
        <v>1804</v>
      </c>
      <c r="AQ537" s="57">
        <v>45630</v>
      </c>
      <c r="AR537" s="51">
        <v>10500000</v>
      </c>
      <c r="AS537" s="35" t="s">
        <v>4156</v>
      </c>
      <c r="AT537" s="18"/>
      <c r="AU537" s="18"/>
      <c r="AV537" s="34"/>
      <c r="AW537" s="37" t="s">
        <v>4158</v>
      </c>
      <c r="AX537" s="38"/>
      <c r="AY537" s="39">
        <v>-37</v>
      </c>
      <c r="AZ537" s="21"/>
      <c r="BA537" s="40">
        <v>10500000</v>
      </c>
      <c r="BB537" s="40">
        <v>0</v>
      </c>
      <c r="BC537" s="40">
        <v>0</v>
      </c>
      <c r="BD537" s="40">
        <v>0</v>
      </c>
      <c r="BE537" s="40">
        <v>0</v>
      </c>
      <c r="BF537" s="40">
        <v>10500000</v>
      </c>
      <c r="BG537" s="81" t="s">
        <v>2598</v>
      </c>
      <c r="BH537" s="18"/>
      <c r="BI537" s="18"/>
      <c r="BJ537" s="41">
        <v>32621</v>
      </c>
      <c r="BK537" s="42" t="s">
        <v>2054</v>
      </c>
      <c r="BL537" s="42" t="s">
        <v>1288</v>
      </c>
      <c r="BM537" s="42" t="s">
        <v>1289</v>
      </c>
      <c r="BN537" s="42" t="s">
        <v>295</v>
      </c>
      <c r="BO537" s="58"/>
      <c r="BP537" s="42"/>
      <c r="BQ537" s="42"/>
      <c r="BR537" s="17"/>
      <c r="BS537" s="17"/>
      <c r="BT537" s="17"/>
      <c r="BU537" s="17"/>
      <c r="BV537" s="17"/>
    </row>
    <row r="538" spans="1:74" s="62" customFormat="1" ht="21.75" customHeight="1" x14ac:dyDescent="0.35">
      <c r="A538" s="18">
        <v>562</v>
      </c>
      <c r="B538" s="18" t="s">
        <v>63</v>
      </c>
      <c r="C538" s="52" t="s">
        <v>3427</v>
      </c>
      <c r="D538" s="18">
        <v>2024</v>
      </c>
      <c r="E538" s="19" t="s">
        <v>3428</v>
      </c>
      <c r="F538" s="46" t="s">
        <v>3429</v>
      </c>
      <c r="G538" s="20" t="s">
        <v>64</v>
      </c>
      <c r="H538" s="18" t="s">
        <v>65</v>
      </c>
      <c r="I538" s="67" t="s">
        <v>3426</v>
      </c>
      <c r="J538" s="23">
        <v>10500000</v>
      </c>
      <c r="K538" s="24">
        <v>7000000</v>
      </c>
      <c r="L538" s="18">
        <v>1.5</v>
      </c>
      <c r="M538" s="26">
        <v>45628</v>
      </c>
      <c r="N538" s="26">
        <v>45631</v>
      </c>
      <c r="O538" s="26">
        <v>45676</v>
      </c>
      <c r="P538" s="26">
        <v>45676</v>
      </c>
      <c r="Q538" s="18">
        <v>1</v>
      </c>
      <c r="R538" s="28" t="s">
        <v>403</v>
      </c>
      <c r="S538" s="18" t="s">
        <v>68</v>
      </c>
      <c r="T538" s="59">
        <v>1109291034</v>
      </c>
      <c r="U538" s="18">
        <v>4</v>
      </c>
      <c r="V538" s="18"/>
      <c r="W538" s="18"/>
      <c r="X538" s="18"/>
      <c r="Y538" s="18"/>
      <c r="Z538" s="18"/>
      <c r="AA538" s="18"/>
      <c r="AB538" s="18"/>
      <c r="AC538" s="18"/>
      <c r="AD538" s="18"/>
      <c r="AE538" s="18"/>
      <c r="AF538" s="18"/>
      <c r="AG538" s="100"/>
      <c r="AH538" s="29"/>
      <c r="AI538" s="21" t="s">
        <v>70</v>
      </c>
      <c r="AJ538" s="18">
        <v>2105</v>
      </c>
      <c r="AK538" s="18" t="s">
        <v>71</v>
      </c>
      <c r="AL538" s="18" t="s">
        <v>72</v>
      </c>
      <c r="AM538" s="18">
        <v>1482</v>
      </c>
      <c r="AN538" s="43">
        <v>45623</v>
      </c>
      <c r="AO538" s="18">
        <v>31500000</v>
      </c>
      <c r="AP538" s="51">
        <v>1805</v>
      </c>
      <c r="AQ538" s="57">
        <v>45630</v>
      </c>
      <c r="AR538" s="51">
        <v>10500000</v>
      </c>
      <c r="AS538" s="35" t="s">
        <v>4156</v>
      </c>
      <c r="AT538" s="18"/>
      <c r="AU538" s="18"/>
      <c r="AV538" s="34"/>
      <c r="AW538" s="37" t="s">
        <v>4158</v>
      </c>
      <c r="AX538" s="38"/>
      <c r="AY538" s="39">
        <v>-37</v>
      </c>
      <c r="AZ538" s="21"/>
      <c r="BA538" s="40">
        <v>10500000</v>
      </c>
      <c r="BB538" s="40">
        <v>0</v>
      </c>
      <c r="BC538" s="40">
        <v>0</v>
      </c>
      <c r="BD538" s="40">
        <v>0</v>
      </c>
      <c r="BE538" s="40">
        <v>0</v>
      </c>
      <c r="BF538" s="40">
        <v>10500000</v>
      </c>
      <c r="BG538" s="81" t="s">
        <v>2598</v>
      </c>
      <c r="BH538" s="18"/>
      <c r="BI538" s="18"/>
      <c r="BJ538" s="41">
        <v>31536</v>
      </c>
      <c r="BK538" s="58" t="s">
        <v>2054</v>
      </c>
      <c r="BL538" s="59" t="s">
        <v>1293</v>
      </c>
      <c r="BM538" s="59">
        <v>3204820588</v>
      </c>
      <c r="BN538" s="59" t="s">
        <v>404</v>
      </c>
      <c r="BO538" s="58"/>
      <c r="BP538" s="42"/>
      <c r="BQ538" s="42"/>
      <c r="BR538" s="17"/>
      <c r="BS538" s="17"/>
      <c r="BT538" s="17"/>
      <c r="BU538" s="17"/>
      <c r="BV538" s="17"/>
    </row>
    <row r="539" spans="1:74" s="62" customFormat="1" ht="21.75" customHeight="1" x14ac:dyDescent="0.35">
      <c r="A539" s="18">
        <v>563</v>
      </c>
      <c r="B539" s="18" t="s">
        <v>63</v>
      </c>
      <c r="C539" s="52" t="s">
        <v>3430</v>
      </c>
      <c r="D539" s="18">
        <v>2024</v>
      </c>
      <c r="E539" s="19" t="s">
        <v>3431</v>
      </c>
      <c r="F539" s="46" t="s">
        <v>3432</v>
      </c>
      <c r="G539" s="20" t="s">
        <v>64</v>
      </c>
      <c r="H539" s="18" t="s">
        <v>65</v>
      </c>
      <c r="I539" s="67" t="s">
        <v>3426</v>
      </c>
      <c r="J539" s="23">
        <v>10500000</v>
      </c>
      <c r="K539" s="24">
        <v>7000000</v>
      </c>
      <c r="L539" s="18">
        <v>1.5</v>
      </c>
      <c r="M539" s="26">
        <v>45630</v>
      </c>
      <c r="N539" s="26">
        <v>45637</v>
      </c>
      <c r="O539" s="26">
        <v>45682</v>
      </c>
      <c r="P539" s="26">
        <v>45682</v>
      </c>
      <c r="Q539" s="18">
        <v>1</v>
      </c>
      <c r="R539" s="28" t="s">
        <v>291</v>
      </c>
      <c r="S539" s="18" t="s">
        <v>68</v>
      </c>
      <c r="T539" s="59">
        <v>1098700541</v>
      </c>
      <c r="U539" s="18">
        <v>4</v>
      </c>
      <c r="V539" s="18"/>
      <c r="W539" s="18"/>
      <c r="X539" s="18"/>
      <c r="Y539" s="18"/>
      <c r="Z539" s="18"/>
      <c r="AA539" s="18"/>
      <c r="AB539" s="18"/>
      <c r="AC539" s="18"/>
      <c r="AD539" s="18"/>
      <c r="AE539" s="18"/>
      <c r="AF539" s="18"/>
      <c r="AG539" s="100"/>
      <c r="AH539" s="29"/>
      <c r="AI539" s="21" t="s">
        <v>70</v>
      </c>
      <c r="AJ539" s="18">
        <v>2105</v>
      </c>
      <c r="AK539" s="18" t="s">
        <v>71</v>
      </c>
      <c r="AL539" s="18" t="s">
        <v>72</v>
      </c>
      <c r="AM539" s="18">
        <v>1482</v>
      </c>
      <c r="AN539" s="43">
        <v>45623</v>
      </c>
      <c r="AO539" s="18">
        <v>31500000</v>
      </c>
      <c r="AP539" s="51">
        <v>1840</v>
      </c>
      <c r="AQ539" s="57">
        <v>45637</v>
      </c>
      <c r="AR539" s="51">
        <v>10500000</v>
      </c>
      <c r="AS539" s="35" t="s">
        <v>4156</v>
      </c>
      <c r="AT539" s="18"/>
      <c r="AU539" s="18"/>
      <c r="AV539" s="34"/>
      <c r="AW539" s="37" t="s">
        <v>4158</v>
      </c>
      <c r="AX539" s="38"/>
      <c r="AY539" s="39">
        <v>-31</v>
      </c>
      <c r="AZ539" s="21"/>
      <c r="BA539" s="40">
        <v>10500000</v>
      </c>
      <c r="BB539" s="40">
        <v>0</v>
      </c>
      <c r="BC539" s="40">
        <v>0</v>
      </c>
      <c r="BD539" s="40">
        <v>0</v>
      </c>
      <c r="BE539" s="40">
        <v>0</v>
      </c>
      <c r="BF539" s="40">
        <v>10500000</v>
      </c>
      <c r="BG539" s="81" t="s">
        <v>2598</v>
      </c>
      <c r="BH539" s="18"/>
      <c r="BI539" s="18"/>
      <c r="BJ539" s="41">
        <v>37238</v>
      </c>
      <c r="BK539" s="58" t="s">
        <v>114</v>
      </c>
      <c r="BL539" s="59" t="s">
        <v>3433</v>
      </c>
      <c r="BM539" s="59">
        <v>3212798028</v>
      </c>
      <c r="BN539" s="59" t="s">
        <v>3434</v>
      </c>
      <c r="BO539" s="58"/>
      <c r="BP539" s="42"/>
      <c r="BQ539" s="42"/>
      <c r="BR539" s="17"/>
      <c r="BS539" s="17"/>
      <c r="BT539" s="17"/>
      <c r="BU539" s="17"/>
      <c r="BV539" s="17"/>
    </row>
    <row r="540" spans="1:74" s="62" customFormat="1" ht="21.75" customHeight="1" x14ac:dyDescent="0.35">
      <c r="A540" s="18">
        <v>564</v>
      </c>
      <c r="B540" s="18" t="s">
        <v>63</v>
      </c>
      <c r="C540" s="52" t="s">
        <v>3435</v>
      </c>
      <c r="D540" s="18">
        <v>2024</v>
      </c>
      <c r="E540" s="19" t="s">
        <v>3436</v>
      </c>
      <c r="F540" s="46" t="s">
        <v>3437</v>
      </c>
      <c r="G540" s="20" t="s">
        <v>64</v>
      </c>
      <c r="H540" s="18" t="s">
        <v>65</v>
      </c>
      <c r="I540" s="67" t="s">
        <v>3438</v>
      </c>
      <c r="J540" s="23">
        <v>10500000</v>
      </c>
      <c r="K540" s="24">
        <v>6300000</v>
      </c>
      <c r="L540" s="18">
        <v>1.6666666666666667</v>
      </c>
      <c r="M540" s="26">
        <v>45625</v>
      </c>
      <c r="N540" s="26">
        <v>45631</v>
      </c>
      <c r="O540" s="26">
        <v>45676</v>
      </c>
      <c r="P540" s="26">
        <v>45676</v>
      </c>
      <c r="Q540" s="18">
        <v>1</v>
      </c>
      <c r="R540" s="28" t="s">
        <v>228</v>
      </c>
      <c r="S540" s="18" t="s">
        <v>68</v>
      </c>
      <c r="T540" s="59">
        <v>1000971218</v>
      </c>
      <c r="U540" s="18">
        <v>5</v>
      </c>
      <c r="V540" s="18"/>
      <c r="W540" s="18"/>
      <c r="X540" s="18"/>
      <c r="Y540" s="18"/>
      <c r="Z540" s="18"/>
      <c r="AA540" s="18"/>
      <c r="AB540" s="18"/>
      <c r="AC540" s="18"/>
      <c r="AD540" s="18"/>
      <c r="AE540" s="18"/>
      <c r="AF540" s="18"/>
      <c r="AG540" s="100"/>
      <c r="AH540" s="29"/>
      <c r="AI540" s="21" t="s">
        <v>70</v>
      </c>
      <c r="AJ540" s="18">
        <v>2105</v>
      </c>
      <c r="AK540" s="18" t="s">
        <v>71</v>
      </c>
      <c r="AL540" s="18" t="s">
        <v>72</v>
      </c>
      <c r="AM540" s="18">
        <v>1479</v>
      </c>
      <c r="AN540" s="43">
        <v>45623</v>
      </c>
      <c r="AO540" s="18">
        <v>35000000</v>
      </c>
      <c r="AP540" s="51">
        <v>1803</v>
      </c>
      <c r="AQ540" s="57">
        <v>45630</v>
      </c>
      <c r="AR540" s="51">
        <v>10500000</v>
      </c>
      <c r="AS540" s="35" t="s">
        <v>4156</v>
      </c>
      <c r="AT540" s="18"/>
      <c r="AU540" s="18"/>
      <c r="AV540" s="34"/>
      <c r="AW540" s="37" t="s">
        <v>4158</v>
      </c>
      <c r="AX540" s="38"/>
      <c r="AY540" s="39">
        <v>-37</v>
      </c>
      <c r="AZ540" s="21"/>
      <c r="BA540" s="40">
        <v>10500000</v>
      </c>
      <c r="BB540" s="40">
        <v>0</v>
      </c>
      <c r="BC540" s="40">
        <v>0</v>
      </c>
      <c r="BD540" s="40">
        <v>0</v>
      </c>
      <c r="BE540" s="40">
        <v>0</v>
      </c>
      <c r="BF540" s="40">
        <v>10500000</v>
      </c>
      <c r="BG540" s="81" t="s">
        <v>2598</v>
      </c>
      <c r="BH540" s="18"/>
      <c r="BI540" s="18"/>
      <c r="BJ540" s="41">
        <v>34272</v>
      </c>
      <c r="BK540" s="58" t="s">
        <v>692</v>
      </c>
      <c r="BL540" s="59" t="s">
        <v>229</v>
      </c>
      <c r="BM540" s="59" t="s">
        <v>230</v>
      </c>
      <c r="BN540" s="59" t="s">
        <v>231</v>
      </c>
      <c r="BO540" s="58"/>
      <c r="BP540" s="42"/>
      <c r="BQ540" s="42"/>
      <c r="BR540" s="17"/>
      <c r="BS540" s="17"/>
      <c r="BT540" s="17"/>
      <c r="BU540" s="17"/>
      <c r="BV540" s="17"/>
    </row>
    <row r="541" spans="1:74" s="62" customFormat="1" ht="21.75" customHeight="1" x14ac:dyDescent="0.35">
      <c r="A541" s="18">
        <v>565</v>
      </c>
      <c r="B541" s="18" t="s">
        <v>63</v>
      </c>
      <c r="C541" s="52" t="s">
        <v>3439</v>
      </c>
      <c r="D541" s="18">
        <v>2024</v>
      </c>
      <c r="E541" s="19" t="s">
        <v>3440</v>
      </c>
      <c r="F541" s="46" t="s">
        <v>3441</v>
      </c>
      <c r="G541" s="20" t="s">
        <v>64</v>
      </c>
      <c r="H541" s="18" t="s">
        <v>65</v>
      </c>
      <c r="I541" s="67" t="s">
        <v>3442</v>
      </c>
      <c r="J541" s="23">
        <v>4200000</v>
      </c>
      <c r="K541" s="24">
        <v>2800000</v>
      </c>
      <c r="L541" s="18">
        <v>1.5</v>
      </c>
      <c r="M541" s="26">
        <v>45625</v>
      </c>
      <c r="N541" s="26">
        <v>45630</v>
      </c>
      <c r="O541" s="26">
        <v>45675</v>
      </c>
      <c r="P541" s="26">
        <v>45675</v>
      </c>
      <c r="Q541" s="18">
        <v>1</v>
      </c>
      <c r="R541" s="28" t="s">
        <v>1006</v>
      </c>
      <c r="S541" s="18" t="s">
        <v>68</v>
      </c>
      <c r="T541" s="59">
        <v>79757769</v>
      </c>
      <c r="U541" s="18">
        <v>1</v>
      </c>
      <c r="V541" s="18"/>
      <c r="W541" s="18"/>
      <c r="X541" s="18"/>
      <c r="Y541" s="18"/>
      <c r="Z541" s="18"/>
      <c r="AA541" s="18"/>
      <c r="AB541" s="18"/>
      <c r="AC541" s="18"/>
      <c r="AD541" s="18"/>
      <c r="AE541" s="18"/>
      <c r="AF541" s="18"/>
      <c r="AG541" s="100"/>
      <c r="AH541" s="29"/>
      <c r="AI541" s="21" t="s">
        <v>312</v>
      </c>
      <c r="AJ541" s="18">
        <v>2123</v>
      </c>
      <c r="AK541" s="18" t="s">
        <v>313</v>
      </c>
      <c r="AL541" s="18" t="s">
        <v>72</v>
      </c>
      <c r="AM541" s="18">
        <v>1471</v>
      </c>
      <c r="AN541" s="43">
        <v>45617</v>
      </c>
      <c r="AO541" s="18">
        <v>50400000</v>
      </c>
      <c r="AP541" s="51">
        <v>1798</v>
      </c>
      <c r="AQ541" s="57">
        <v>45630</v>
      </c>
      <c r="AR541" s="51">
        <v>4200000</v>
      </c>
      <c r="AS541" s="35" t="s">
        <v>4156</v>
      </c>
      <c r="AT541" s="18"/>
      <c r="AU541" s="18"/>
      <c r="AV541" s="34"/>
      <c r="AW541" s="37" t="s">
        <v>4158</v>
      </c>
      <c r="AX541" s="38"/>
      <c r="AY541" s="39">
        <v>-38</v>
      </c>
      <c r="AZ541" s="21"/>
      <c r="BA541" s="40">
        <v>4200000</v>
      </c>
      <c r="BB541" s="40">
        <v>0</v>
      </c>
      <c r="BC541" s="40">
        <v>0</v>
      </c>
      <c r="BD541" s="40">
        <v>0</v>
      </c>
      <c r="BE541" s="40">
        <v>0</v>
      </c>
      <c r="BF541" s="40">
        <v>4200000</v>
      </c>
      <c r="BG541" s="81" t="s">
        <v>2598</v>
      </c>
      <c r="BH541" s="18"/>
      <c r="BI541" s="18"/>
      <c r="BJ541" s="41">
        <v>27692</v>
      </c>
      <c r="BK541" s="58" t="s">
        <v>2759</v>
      </c>
      <c r="BL541" s="59" t="s">
        <v>1008</v>
      </c>
      <c r="BM541" s="59">
        <v>3175189973</v>
      </c>
      <c r="BN541" s="59" t="s">
        <v>1009</v>
      </c>
      <c r="BO541" s="58"/>
      <c r="BP541" s="42"/>
      <c r="BQ541" s="42"/>
      <c r="BR541" s="17"/>
      <c r="BS541" s="17"/>
      <c r="BT541" s="17"/>
      <c r="BU541" s="17"/>
      <c r="BV541" s="17"/>
    </row>
    <row r="542" spans="1:74" s="62" customFormat="1" ht="21.75" customHeight="1" x14ac:dyDescent="0.35">
      <c r="A542" s="18">
        <v>566</v>
      </c>
      <c r="B542" s="18" t="s">
        <v>63</v>
      </c>
      <c r="C542" s="52" t="s">
        <v>3443</v>
      </c>
      <c r="D542" s="18">
        <v>2024</v>
      </c>
      <c r="E542" s="19" t="s">
        <v>3444</v>
      </c>
      <c r="F542" s="46" t="s">
        <v>3445</v>
      </c>
      <c r="G542" s="20" t="s">
        <v>64</v>
      </c>
      <c r="H542" s="18" t="s">
        <v>65</v>
      </c>
      <c r="I542" s="67" t="s">
        <v>3446</v>
      </c>
      <c r="J542" s="23">
        <v>8100000</v>
      </c>
      <c r="K542" s="24">
        <v>5400000</v>
      </c>
      <c r="L542" s="18">
        <v>1.5</v>
      </c>
      <c r="M542" s="26">
        <v>45631</v>
      </c>
      <c r="N542" s="26">
        <v>45635</v>
      </c>
      <c r="O542" s="26">
        <v>45679</v>
      </c>
      <c r="P542" s="26">
        <v>45679</v>
      </c>
      <c r="Q542" s="18">
        <v>1</v>
      </c>
      <c r="R542" s="28" t="s">
        <v>3447</v>
      </c>
      <c r="S542" s="18" t="s">
        <v>68</v>
      </c>
      <c r="T542" s="59">
        <v>1013676143</v>
      </c>
      <c r="U542" s="18">
        <v>4</v>
      </c>
      <c r="V542" s="18"/>
      <c r="W542" s="18"/>
      <c r="X542" s="18"/>
      <c r="Y542" s="18"/>
      <c r="Z542" s="18"/>
      <c r="AA542" s="18"/>
      <c r="AB542" s="18"/>
      <c r="AC542" s="18"/>
      <c r="AD542" s="18"/>
      <c r="AE542" s="18"/>
      <c r="AF542" s="18"/>
      <c r="AG542" s="100" t="s">
        <v>3448</v>
      </c>
      <c r="AH542" s="29">
        <v>20255320000403</v>
      </c>
      <c r="AI542" s="21" t="s">
        <v>70</v>
      </c>
      <c r="AJ542" s="18">
        <v>2105</v>
      </c>
      <c r="AK542" s="18" t="s">
        <v>71</v>
      </c>
      <c r="AL542" s="18" t="s">
        <v>72</v>
      </c>
      <c r="AM542" s="18">
        <v>1507</v>
      </c>
      <c r="AN542" s="43">
        <v>45631</v>
      </c>
      <c r="AO542" s="18">
        <v>8100000</v>
      </c>
      <c r="AP542" s="51">
        <v>1834</v>
      </c>
      <c r="AQ542" s="57">
        <v>45635</v>
      </c>
      <c r="AR542" s="51">
        <v>8100000</v>
      </c>
      <c r="AS542" s="35" t="s">
        <v>4156</v>
      </c>
      <c r="AT542" s="18"/>
      <c r="AU542" s="18"/>
      <c r="AV542" s="34"/>
      <c r="AW542" s="37" t="s">
        <v>4158</v>
      </c>
      <c r="AX542" s="38"/>
      <c r="AY542" s="39">
        <v>-34</v>
      </c>
      <c r="AZ542" s="21"/>
      <c r="BA542" s="40">
        <v>8100000</v>
      </c>
      <c r="BB542" s="40">
        <v>0</v>
      </c>
      <c r="BC542" s="40">
        <v>0</v>
      </c>
      <c r="BD542" s="40">
        <v>0</v>
      </c>
      <c r="BE542" s="40">
        <v>0</v>
      </c>
      <c r="BF542" s="40">
        <v>8100000</v>
      </c>
      <c r="BG542" s="81" t="s">
        <v>2598</v>
      </c>
      <c r="BH542" s="18"/>
      <c r="BI542" s="18"/>
      <c r="BJ542" s="41">
        <v>35690</v>
      </c>
      <c r="BK542" s="58" t="s">
        <v>114</v>
      </c>
      <c r="BL542" s="59" t="s">
        <v>3449</v>
      </c>
      <c r="BM542" s="59">
        <v>3134968588</v>
      </c>
      <c r="BN542" s="59" t="s">
        <v>3450</v>
      </c>
      <c r="BO542" s="58"/>
      <c r="BP542" s="42"/>
      <c r="BQ542" s="42"/>
      <c r="BR542" s="17"/>
      <c r="BS542" s="17"/>
      <c r="BT542" s="17"/>
      <c r="BU542" s="17"/>
      <c r="BV542" s="17"/>
    </row>
    <row r="543" spans="1:74" s="62" customFormat="1" ht="21.75" customHeight="1" x14ac:dyDescent="0.35">
      <c r="A543" s="18">
        <v>567</v>
      </c>
      <c r="B543" s="18" t="s">
        <v>63</v>
      </c>
      <c r="C543" s="52" t="s">
        <v>3451</v>
      </c>
      <c r="D543" s="18">
        <v>2024</v>
      </c>
      <c r="E543" s="19" t="s">
        <v>3452</v>
      </c>
      <c r="F543" s="46" t="s">
        <v>3453</v>
      </c>
      <c r="G543" s="20" t="s">
        <v>64</v>
      </c>
      <c r="H543" s="18" t="s">
        <v>65</v>
      </c>
      <c r="I543" s="67" t="s">
        <v>3454</v>
      </c>
      <c r="J543" s="23">
        <v>10500000</v>
      </c>
      <c r="K543" s="24">
        <v>7000000</v>
      </c>
      <c r="L543" s="18">
        <v>1.5</v>
      </c>
      <c r="M543" s="26">
        <v>45631</v>
      </c>
      <c r="N543" s="26">
        <v>45636</v>
      </c>
      <c r="O543" s="26">
        <v>45681</v>
      </c>
      <c r="P543" s="26">
        <v>45681</v>
      </c>
      <c r="Q543" s="18">
        <v>1</v>
      </c>
      <c r="R543" s="28" t="s">
        <v>3455</v>
      </c>
      <c r="S543" s="18" t="s">
        <v>68</v>
      </c>
      <c r="T543" s="59">
        <v>5889100</v>
      </c>
      <c r="U543" s="18">
        <v>2</v>
      </c>
      <c r="V543" s="18"/>
      <c r="W543" s="18"/>
      <c r="X543" s="18"/>
      <c r="Y543" s="18"/>
      <c r="Z543" s="18"/>
      <c r="AA543" s="18"/>
      <c r="AB543" s="18"/>
      <c r="AC543" s="18"/>
      <c r="AD543" s="18"/>
      <c r="AE543" s="18"/>
      <c r="AF543" s="18"/>
      <c r="AG543" s="100" t="s">
        <v>3448</v>
      </c>
      <c r="AH543" s="29">
        <v>20255320000403</v>
      </c>
      <c r="AI543" s="21" t="s">
        <v>70</v>
      </c>
      <c r="AJ543" s="18">
        <v>2105</v>
      </c>
      <c r="AK543" s="18" t="s">
        <v>71</v>
      </c>
      <c r="AL543" s="18" t="s">
        <v>72</v>
      </c>
      <c r="AM543" s="18">
        <v>1508</v>
      </c>
      <c r="AN543" s="43">
        <v>45631</v>
      </c>
      <c r="AO543" s="18">
        <v>21000000</v>
      </c>
      <c r="AP543" s="51">
        <v>1833</v>
      </c>
      <c r="AQ543" s="57">
        <v>45635</v>
      </c>
      <c r="AR543" s="51">
        <v>10500000</v>
      </c>
      <c r="AS543" s="35" t="s">
        <v>4156</v>
      </c>
      <c r="AT543" s="18"/>
      <c r="AU543" s="18"/>
      <c r="AV543" s="34"/>
      <c r="AW543" s="37" t="s">
        <v>4158</v>
      </c>
      <c r="AX543" s="38"/>
      <c r="AY543" s="39">
        <v>-32</v>
      </c>
      <c r="AZ543" s="21"/>
      <c r="BA543" s="40">
        <v>10500000</v>
      </c>
      <c r="BB543" s="40">
        <v>0</v>
      </c>
      <c r="BC543" s="40">
        <v>0</v>
      </c>
      <c r="BD543" s="40">
        <v>0</v>
      </c>
      <c r="BE543" s="40">
        <v>0</v>
      </c>
      <c r="BF543" s="40">
        <v>10500000</v>
      </c>
      <c r="BG543" s="81" t="s">
        <v>2598</v>
      </c>
      <c r="BH543" s="18"/>
      <c r="BI543" s="18"/>
      <c r="BJ543" s="41">
        <v>25352</v>
      </c>
      <c r="BK543" s="58" t="s">
        <v>114</v>
      </c>
      <c r="BL543" s="59" t="s">
        <v>3456</v>
      </c>
      <c r="BM543" s="59" t="s">
        <v>3457</v>
      </c>
      <c r="BN543" s="44" t="s">
        <v>3458</v>
      </c>
      <c r="BO543" s="58"/>
      <c r="BP543" s="42"/>
      <c r="BQ543" s="42"/>
      <c r="BR543" s="17"/>
      <c r="BS543" s="17"/>
      <c r="BT543" s="17"/>
      <c r="BU543" s="17"/>
      <c r="BV543" s="17"/>
    </row>
    <row r="544" spans="1:74" s="62" customFormat="1" ht="21.75" customHeight="1" x14ac:dyDescent="0.35">
      <c r="A544" s="18">
        <v>568</v>
      </c>
      <c r="B544" s="18" t="s">
        <v>63</v>
      </c>
      <c r="C544" s="52" t="s">
        <v>3459</v>
      </c>
      <c r="D544" s="18">
        <v>2024</v>
      </c>
      <c r="E544" s="19" t="s">
        <v>3460</v>
      </c>
      <c r="F544" s="46" t="s">
        <v>3461</v>
      </c>
      <c r="G544" s="20" t="s">
        <v>64</v>
      </c>
      <c r="H544" s="18" t="s">
        <v>65</v>
      </c>
      <c r="I544" s="67" t="s">
        <v>192</v>
      </c>
      <c r="J544" s="23">
        <v>4200000</v>
      </c>
      <c r="K544" s="24">
        <v>2800000</v>
      </c>
      <c r="L544" s="18">
        <v>1.5</v>
      </c>
      <c r="M544" s="26">
        <v>45625</v>
      </c>
      <c r="N544" s="26">
        <v>45632</v>
      </c>
      <c r="O544" s="26">
        <v>45677</v>
      </c>
      <c r="P544" s="26">
        <v>45677</v>
      </c>
      <c r="Q544" s="18">
        <v>1</v>
      </c>
      <c r="R544" s="28" t="s">
        <v>3462</v>
      </c>
      <c r="S544" s="18" t="s">
        <v>68</v>
      </c>
      <c r="T544" s="59">
        <v>1033739386</v>
      </c>
      <c r="U544" s="18">
        <v>1</v>
      </c>
      <c r="V544" s="18"/>
      <c r="W544" s="18"/>
      <c r="X544" s="18"/>
      <c r="Y544" s="18"/>
      <c r="Z544" s="18"/>
      <c r="AA544" s="18"/>
      <c r="AB544" s="18"/>
      <c r="AC544" s="18"/>
      <c r="AD544" s="18"/>
      <c r="AE544" s="18"/>
      <c r="AF544" s="18"/>
      <c r="AG544" s="100"/>
      <c r="AH544" s="29"/>
      <c r="AI544" s="21" t="s">
        <v>193</v>
      </c>
      <c r="AJ544" s="18">
        <v>2128</v>
      </c>
      <c r="AK544" s="18" t="s">
        <v>194</v>
      </c>
      <c r="AL544" s="18" t="s">
        <v>72</v>
      </c>
      <c r="AM544" s="18">
        <v>1469</v>
      </c>
      <c r="AN544" s="43">
        <v>45617</v>
      </c>
      <c r="AO544" s="18">
        <v>162400000</v>
      </c>
      <c r="AP544" s="51">
        <v>1799</v>
      </c>
      <c r="AQ544" s="57">
        <v>45630</v>
      </c>
      <c r="AR544" s="51">
        <v>4200000</v>
      </c>
      <c r="AS544" s="35" t="s">
        <v>4156</v>
      </c>
      <c r="AT544" s="18"/>
      <c r="AU544" s="18"/>
      <c r="AV544" s="34"/>
      <c r="AW544" s="37" t="s">
        <v>4158</v>
      </c>
      <c r="AX544" s="38"/>
      <c r="AY544" s="39">
        <v>-36</v>
      </c>
      <c r="AZ544" s="21"/>
      <c r="BA544" s="40">
        <v>4200000</v>
      </c>
      <c r="BB544" s="40">
        <v>0</v>
      </c>
      <c r="BC544" s="40">
        <v>0</v>
      </c>
      <c r="BD544" s="40">
        <v>0</v>
      </c>
      <c r="BE544" s="40">
        <v>0</v>
      </c>
      <c r="BF544" s="40">
        <v>4200000</v>
      </c>
      <c r="BG544" s="81" t="s">
        <v>2598</v>
      </c>
      <c r="BH544" s="18"/>
      <c r="BI544" s="18"/>
      <c r="BJ544" s="41">
        <v>33556</v>
      </c>
      <c r="BK544" s="58" t="s">
        <v>692</v>
      </c>
      <c r="BL544" s="59" t="s">
        <v>3463</v>
      </c>
      <c r="BM544" s="59">
        <v>3214509236</v>
      </c>
      <c r="BN544" s="59" t="s">
        <v>3464</v>
      </c>
      <c r="BO544" s="58"/>
      <c r="BP544" s="42"/>
      <c r="BQ544" s="42"/>
      <c r="BR544" s="17"/>
      <c r="BS544" s="17"/>
      <c r="BT544" s="17"/>
      <c r="BU544" s="17"/>
      <c r="BV544" s="17"/>
    </row>
    <row r="545" spans="1:74" s="62" customFormat="1" ht="21.75" customHeight="1" x14ac:dyDescent="0.35">
      <c r="A545" s="18">
        <v>570</v>
      </c>
      <c r="B545" s="18" t="s">
        <v>63</v>
      </c>
      <c r="C545" s="52" t="s">
        <v>3465</v>
      </c>
      <c r="D545" s="18">
        <v>2024</v>
      </c>
      <c r="E545" s="19" t="s">
        <v>3466</v>
      </c>
      <c r="F545" s="46" t="s">
        <v>3467</v>
      </c>
      <c r="G545" s="20" t="s">
        <v>64</v>
      </c>
      <c r="H545" s="18" t="s">
        <v>65</v>
      </c>
      <c r="I545" s="67" t="s">
        <v>192</v>
      </c>
      <c r="J545" s="23">
        <v>4200000</v>
      </c>
      <c r="K545" s="24">
        <v>2800000</v>
      </c>
      <c r="L545" s="18">
        <v>1.5</v>
      </c>
      <c r="M545" s="26">
        <v>45625</v>
      </c>
      <c r="N545" s="26">
        <v>45670</v>
      </c>
      <c r="O545" s="26">
        <v>45715</v>
      </c>
      <c r="P545" s="26">
        <v>45715</v>
      </c>
      <c r="Q545" s="18">
        <v>0.95652173913043481</v>
      </c>
      <c r="R545" s="28" t="s">
        <v>3468</v>
      </c>
      <c r="S545" s="18" t="s">
        <v>68</v>
      </c>
      <c r="T545" s="59">
        <v>1032374417</v>
      </c>
      <c r="U545" s="18">
        <v>1</v>
      </c>
      <c r="V545" s="18"/>
      <c r="W545" s="18"/>
      <c r="X545" s="18"/>
      <c r="Y545" s="18"/>
      <c r="Z545" s="18"/>
      <c r="AA545" s="18"/>
      <c r="AB545" s="18"/>
      <c r="AC545" s="18"/>
      <c r="AD545" s="18"/>
      <c r="AE545" s="18"/>
      <c r="AF545" s="18"/>
      <c r="AG545" s="100"/>
      <c r="AH545" s="29"/>
      <c r="AI545" s="21" t="s">
        <v>193</v>
      </c>
      <c r="AJ545" s="18">
        <v>2128</v>
      </c>
      <c r="AK545" s="18" t="s">
        <v>194</v>
      </c>
      <c r="AL545" s="18" t="s">
        <v>72</v>
      </c>
      <c r="AM545" s="18">
        <v>1469</v>
      </c>
      <c r="AN545" s="43">
        <v>45617</v>
      </c>
      <c r="AO545" s="18">
        <v>162400000</v>
      </c>
      <c r="AP545" s="51">
        <v>1800</v>
      </c>
      <c r="AQ545" s="57">
        <v>45630</v>
      </c>
      <c r="AR545" s="51">
        <v>4200000</v>
      </c>
      <c r="AS545" s="35" t="s">
        <v>4156</v>
      </c>
      <c r="AT545" s="18"/>
      <c r="AU545" s="18"/>
      <c r="AV545" s="34"/>
      <c r="AW545" s="37" t="s">
        <v>4159</v>
      </c>
      <c r="AX545" s="38"/>
      <c r="AY545" s="39">
        <v>2</v>
      </c>
      <c r="AZ545" s="21"/>
      <c r="BA545" s="40">
        <v>4200000</v>
      </c>
      <c r="BB545" s="40">
        <v>0</v>
      </c>
      <c r="BC545" s="40">
        <v>0</v>
      </c>
      <c r="BD545" s="40">
        <v>0</v>
      </c>
      <c r="BE545" s="40">
        <v>0</v>
      </c>
      <c r="BF545" s="40">
        <v>4200000</v>
      </c>
      <c r="BG545" s="81" t="s">
        <v>2598</v>
      </c>
      <c r="BH545" s="18"/>
      <c r="BI545" s="18"/>
      <c r="BJ545" s="41">
        <v>34177</v>
      </c>
      <c r="BK545" s="58" t="s">
        <v>692</v>
      </c>
      <c r="BL545" s="59"/>
      <c r="BM545" s="59"/>
      <c r="BN545" s="59"/>
      <c r="BO545" s="58"/>
      <c r="BP545" s="42"/>
      <c r="BQ545" s="42"/>
      <c r="BR545" s="17"/>
      <c r="BS545" s="17"/>
      <c r="BT545" s="17"/>
      <c r="BU545" s="17"/>
      <c r="BV545" s="17"/>
    </row>
    <row r="546" spans="1:74" s="62" customFormat="1" ht="21.75" customHeight="1" x14ac:dyDescent="0.35">
      <c r="A546" s="18">
        <v>571</v>
      </c>
      <c r="B546" s="18" t="s">
        <v>63</v>
      </c>
      <c r="C546" s="52" t="s">
        <v>3469</v>
      </c>
      <c r="D546" s="18">
        <v>2024</v>
      </c>
      <c r="E546" s="19" t="s">
        <v>3470</v>
      </c>
      <c r="F546" s="46" t="s">
        <v>3471</v>
      </c>
      <c r="G546" s="20" t="s">
        <v>64</v>
      </c>
      <c r="H546" s="18" t="s">
        <v>65</v>
      </c>
      <c r="I546" s="67" t="s">
        <v>192</v>
      </c>
      <c r="J546" s="23">
        <v>4200000</v>
      </c>
      <c r="K546" s="24">
        <v>2800000</v>
      </c>
      <c r="L546" s="18">
        <v>1.5</v>
      </c>
      <c r="M546" s="26">
        <v>45627</v>
      </c>
      <c r="N546" s="26">
        <v>45631</v>
      </c>
      <c r="O546" s="26">
        <v>45676</v>
      </c>
      <c r="P546" s="26">
        <v>45676</v>
      </c>
      <c r="Q546" s="18">
        <v>1</v>
      </c>
      <c r="R546" s="28" t="s">
        <v>3472</v>
      </c>
      <c r="S546" s="18" t="s">
        <v>68</v>
      </c>
      <c r="T546" s="59">
        <v>1023980775</v>
      </c>
      <c r="U546" s="18">
        <v>8</v>
      </c>
      <c r="V546" s="18"/>
      <c r="W546" s="18"/>
      <c r="X546" s="18"/>
      <c r="Y546" s="18"/>
      <c r="Z546" s="18"/>
      <c r="AA546" s="18"/>
      <c r="AB546" s="18"/>
      <c r="AC546" s="18"/>
      <c r="AD546" s="18"/>
      <c r="AE546" s="18"/>
      <c r="AF546" s="18"/>
      <c r="AG546" s="100"/>
      <c r="AH546" s="29"/>
      <c r="AI546" s="21" t="s">
        <v>193</v>
      </c>
      <c r="AJ546" s="18">
        <v>2128</v>
      </c>
      <c r="AK546" s="18" t="s">
        <v>194</v>
      </c>
      <c r="AL546" s="18" t="s">
        <v>72</v>
      </c>
      <c r="AM546" s="18">
        <v>1469</v>
      </c>
      <c r="AN546" s="43">
        <v>45617</v>
      </c>
      <c r="AO546" s="18">
        <v>162400000</v>
      </c>
      <c r="AP546" s="51">
        <v>1809</v>
      </c>
      <c r="AQ546" s="57">
        <v>45630</v>
      </c>
      <c r="AR546" s="51">
        <v>4200000</v>
      </c>
      <c r="AS546" s="35" t="s">
        <v>4156</v>
      </c>
      <c r="AT546" s="18"/>
      <c r="AU546" s="18"/>
      <c r="AV546" s="34"/>
      <c r="AW546" s="37" t="s">
        <v>4158</v>
      </c>
      <c r="AX546" s="38"/>
      <c r="AY546" s="39">
        <v>-37</v>
      </c>
      <c r="AZ546" s="21"/>
      <c r="BA546" s="40">
        <v>4200000</v>
      </c>
      <c r="BB546" s="40">
        <v>0</v>
      </c>
      <c r="BC546" s="40">
        <v>0</v>
      </c>
      <c r="BD546" s="40">
        <v>0</v>
      </c>
      <c r="BE546" s="40">
        <v>0</v>
      </c>
      <c r="BF546" s="40">
        <v>4200000</v>
      </c>
      <c r="BG546" s="81" t="s">
        <v>2598</v>
      </c>
      <c r="BH546" s="18"/>
      <c r="BI546" s="18"/>
      <c r="BJ546" s="41">
        <v>36522</v>
      </c>
      <c r="BK546" s="58" t="s">
        <v>114</v>
      </c>
      <c r="BL546" s="59" t="s">
        <v>3473</v>
      </c>
      <c r="BM546" s="59">
        <v>3504612170</v>
      </c>
      <c r="BN546" s="59" t="s">
        <v>3474</v>
      </c>
      <c r="BO546" s="58"/>
      <c r="BP546" s="42"/>
      <c r="BQ546" s="42"/>
      <c r="BR546" s="17"/>
      <c r="BS546" s="17"/>
      <c r="BT546" s="17"/>
      <c r="BU546" s="17"/>
      <c r="BV546" s="17"/>
    </row>
    <row r="547" spans="1:74" s="62" customFormat="1" ht="21.75" customHeight="1" x14ac:dyDescent="0.35">
      <c r="A547" s="18">
        <v>572</v>
      </c>
      <c r="B547" s="18" t="s">
        <v>63</v>
      </c>
      <c r="C547" s="52" t="s">
        <v>3475</v>
      </c>
      <c r="D547" s="18">
        <v>2024</v>
      </c>
      <c r="E547" s="19" t="s">
        <v>793</v>
      </c>
      <c r="F547" s="46" t="s">
        <v>3476</v>
      </c>
      <c r="G547" s="20" t="s">
        <v>64</v>
      </c>
      <c r="H547" s="18" t="s">
        <v>65</v>
      </c>
      <c r="I547" s="67" t="s">
        <v>192</v>
      </c>
      <c r="J547" s="23">
        <v>4200000</v>
      </c>
      <c r="K547" s="24">
        <v>2800000</v>
      </c>
      <c r="L547" s="18">
        <v>1.5</v>
      </c>
      <c r="M547" s="26">
        <v>45627</v>
      </c>
      <c r="N547" s="26">
        <v>45631</v>
      </c>
      <c r="O547" s="26">
        <v>45676</v>
      </c>
      <c r="P547" s="26">
        <v>45676</v>
      </c>
      <c r="Q547" s="18">
        <v>1</v>
      </c>
      <c r="R547" s="28" t="s">
        <v>3477</v>
      </c>
      <c r="S547" s="18" t="s">
        <v>68</v>
      </c>
      <c r="T547" s="59">
        <v>7722370</v>
      </c>
      <c r="U547" s="18">
        <v>4</v>
      </c>
      <c r="V547" s="18"/>
      <c r="W547" s="18"/>
      <c r="X547" s="18"/>
      <c r="Y547" s="18"/>
      <c r="Z547" s="18"/>
      <c r="AA547" s="18"/>
      <c r="AB547" s="18"/>
      <c r="AC547" s="18"/>
      <c r="AD547" s="18"/>
      <c r="AE547" s="18"/>
      <c r="AF547" s="18"/>
      <c r="AG547" s="100"/>
      <c r="AH547" s="29"/>
      <c r="AI547" s="21" t="s">
        <v>193</v>
      </c>
      <c r="AJ547" s="18">
        <v>2128</v>
      </c>
      <c r="AK547" s="18" t="s">
        <v>194</v>
      </c>
      <c r="AL547" s="18" t="s">
        <v>72</v>
      </c>
      <c r="AM547" s="18">
        <v>1469</v>
      </c>
      <c r="AN547" s="43">
        <v>45617</v>
      </c>
      <c r="AO547" s="18">
        <v>162400000</v>
      </c>
      <c r="AP547" s="51">
        <v>1810</v>
      </c>
      <c r="AQ547" s="57">
        <v>45630</v>
      </c>
      <c r="AR547" s="51">
        <v>4200000</v>
      </c>
      <c r="AS547" s="35" t="s">
        <v>4156</v>
      </c>
      <c r="AT547" s="18"/>
      <c r="AU547" s="18"/>
      <c r="AV547" s="34"/>
      <c r="AW547" s="37" t="s">
        <v>4158</v>
      </c>
      <c r="AX547" s="38"/>
      <c r="AY547" s="39">
        <v>-37</v>
      </c>
      <c r="AZ547" s="21"/>
      <c r="BA547" s="40">
        <v>4200000</v>
      </c>
      <c r="BB547" s="40">
        <v>0</v>
      </c>
      <c r="BC547" s="40">
        <v>0</v>
      </c>
      <c r="BD547" s="40">
        <v>0</v>
      </c>
      <c r="BE547" s="40">
        <v>0</v>
      </c>
      <c r="BF547" s="40">
        <v>4200000</v>
      </c>
      <c r="BG547" s="81" t="s">
        <v>2598</v>
      </c>
      <c r="BH547" s="18"/>
      <c r="BI547" s="18"/>
      <c r="BJ547" s="41">
        <v>30044</v>
      </c>
      <c r="BK547" s="58" t="s">
        <v>114</v>
      </c>
      <c r="BL547" s="59"/>
      <c r="BM547" s="59"/>
      <c r="BN547" s="59"/>
      <c r="BO547" s="58"/>
      <c r="BP547" s="42"/>
      <c r="BQ547" s="42"/>
      <c r="BR547" s="17"/>
      <c r="BS547" s="17"/>
      <c r="BT547" s="17"/>
      <c r="BU547" s="17"/>
      <c r="BV547" s="17"/>
    </row>
    <row r="548" spans="1:74" s="62" customFormat="1" ht="21.75" customHeight="1" x14ac:dyDescent="0.35">
      <c r="A548" s="18">
        <v>573</v>
      </c>
      <c r="B548" s="18" t="s">
        <v>63</v>
      </c>
      <c r="C548" s="52" t="s">
        <v>3478</v>
      </c>
      <c r="D548" s="18">
        <v>2024</v>
      </c>
      <c r="E548" s="19" t="s">
        <v>3479</v>
      </c>
      <c r="F548" s="46" t="s">
        <v>3480</v>
      </c>
      <c r="G548" s="20" t="s">
        <v>64</v>
      </c>
      <c r="H548" s="18" t="s">
        <v>65</v>
      </c>
      <c r="I548" s="67" t="s">
        <v>192</v>
      </c>
      <c r="J548" s="23">
        <v>4200000</v>
      </c>
      <c r="K548" s="24">
        <v>2800000</v>
      </c>
      <c r="L548" s="18">
        <v>1.5</v>
      </c>
      <c r="M548" s="26">
        <v>45646</v>
      </c>
      <c r="N548" s="26">
        <v>45647</v>
      </c>
      <c r="O548" s="26">
        <v>45647</v>
      </c>
      <c r="P548" s="26">
        <v>45692</v>
      </c>
      <c r="Q548" s="18">
        <v>1</v>
      </c>
      <c r="R548" s="28" t="s">
        <v>3481</v>
      </c>
      <c r="S548" s="18" t="s">
        <v>68</v>
      </c>
      <c r="T548" s="59">
        <v>53154362</v>
      </c>
      <c r="U548" s="18">
        <v>5</v>
      </c>
      <c r="V548" s="18"/>
      <c r="W548" s="18"/>
      <c r="X548" s="18"/>
      <c r="Y548" s="18"/>
      <c r="Z548" s="18"/>
      <c r="AA548" s="18"/>
      <c r="AB548" s="18"/>
      <c r="AC548" s="18"/>
      <c r="AD548" s="18"/>
      <c r="AE548" s="18"/>
      <c r="AF548" s="18"/>
      <c r="AG548" s="100"/>
      <c r="AH548" s="29"/>
      <c r="AI548" s="21" t="s">
        <v>193</v>
      </c>
      <c r="AJ548" s="18">
        <v>2128</v>
      </c>
      <c r="AK548" s="18" t="s">
        <v>194</v>
      </c>
      <c r="AL548" s="18" t="s">
        <v>72</v>
      </c>
      <c r="AM548" s="18">
        <v>1565</v>
      </c>
      <c r="AN548" s="43">
        <v>45645</v>
      </c>
      <c r="AO548" s="18">
        <v>88200000</v>
      </c>
      <c r="AP548" s="51">
        <v>1893</v>
      </c>
      <c r="AQ548" s="57">
        <v>45646</v>
      </c>
      <c r="AR548" s="51">
        <v>4200000</v>
      </c>
      <c r="AS548" s="35" t="s">
        <v>4156</v>
      </c>
      <c r="AT548" s="18"/>
      <c r="AU548" s="18"/>
      <c r="AV548" s="34"/>
      <c r="AW548" s="37" t="s">
        <v>4158</v>
      </c>
      <c r="AX548" s="38"/>
      <c r="AY548" s="39">
        <v>-66</v>
      </c>
      <c r="AZ548" s="21"/>
      <c r="BA548" s="40">
        <v>4200000</v>
      </c>
      <c r="BB548" s="40">
        <v>0</v>
      </c>
      <c r="BC548" s="40">
        <v>0</v>
      </c>
      <c r="BD548" s="40">
        <v>0</v>
      </c>
      <c r="BE548" s="40">
        <v>0</v>
      </c>
      <c r="BF548" s="40">
        <v>4200000</v>
      </c>
      <c r="BG548" s="81" t="s">
        <v>2598</v>
      </c>
      <c r="BH548" s="18"/>
      <c r="BI548" s="18"/>
      <c r="BJ548" s="41">
        <v>31250</v>
      </c>
      <c r="BK548" s="58" t="s">
        <v>114</v>
      </c>
      <c r="BL548" s="59" t="s">
        <v>3482</v>
      </c>
      <c r="BM548" s="59">
        <v>3170407046</v>
      </c>
      <c r="BN548" s="59" t="s">
        <v>3483</v>
      </c>
      <c r="BO548" s="58"/>
      <c r="BP548" s="42"/>
      <c r="BQ548" s="42"/>
      <c r="BR548" s="17"/>
      <c r="BS548" s="17"/>
      <c r="BT548" s="17"/>
      <c r="BU548" s="17"/>
      <c r="BV548" s="17"/>
    </row>
    <row r="549" spans="1:74" s="62" customFormat="1" ht="21.75" customHeight="1" x14ac:dyDescent="0.35">
      <c r="A549" s="18">
        <v>574</v>
      </c>
      <c r="B549" s="18" t="s">
        <v>63</v>
      </c>
      <c r="C549" s="52" t="s">
        <v>3484</v>
      </c>
      <c r="D549" s="18">
        <v>2024</v>
      </c>
      <c r="E549" s="19" t="s">
        <v>3485</v>
      </c>
      <c r="F549" s="46" t="s">
        <v>3486</v>
      </c>
      <c r="G549" s="20" t="s">
        <v>64</v>
      </c>
      <c r="H549" s="18" t="s">
        <v>65</v>
      </c>
      <c r="I549" s="67" t="s">
        <v>192</v>
      </c>
      <c r="J549" s="23">
        <v>4200000</v>
      </c>
      <c r="K549" s="24">
        <v>2800000</v>
      </c>
      <c r="L549" s="18">
        <v>1.5</v>
      </c>
      <c r="M549" s="26">
        <v>45626</v>
      </c>
      <c r="N549" s="26">
        <v>45642</v>
      </c>
      <c r="O549" s="26">
        <v>45689</v>
      </c>
      <c r="P549" s="26">
        <v>45689</v>
      </c>
      <c r="Q549" s="18">
        <v>1</v>
      </c>
      <c r="R549" s="28" t="s">
        <v>459</v>
      </c>
      <c r="S549" s="18" t="s">
        <v>68</v>
      </c>
      <c r="T549" s="59">
        <v>1030636498</v>
      </c>
      <c r="U549" s="18">
        <v>4</v>
      </c>
      <c r="V549" s="18"/>
      <c r="W549" s="18"/>
      <c r="X549" s="18"/>
      <c r="Y549" s="18"/>
      <c r="Z549" s="18"/>
      <c r="AA549" s="18"/>
      <c r="AB549" s="18"/>
      <c r="AC549" s="18"/>
      <c r="AD549" s="18"/>
      <c r="AE549" s="18"/>
      <c r="AF549" s="18"/>
      <c r="AG549" s="100" t="s">
        <v>2899</v>
      </c>
      <c r="AH549" s="29">
        <v>20255320001143</v>
      </c>
      <c r="AI549" s="21" t="s">
        <v>193</v>
      </c>
      <c r="AJ549" s="18">
        <v>2128</v>
      </c>
      <c r="AK549" s="18" t="s">
        <v>194</v>
      </c>
      <c r="AL549" s="18" t="s">
        <v>72</v>
      </c>
      <c r="AM549" s="18">
        <v>1469</v>
      </c>
      <c r="AN549" s="43">
        <v>45617</v>
      </c>
      <c r="AO549" s="18">
        <v>162400000</v>
      </c>
      <c r="AP549" s="51">
        <v>1854</v>
      </c>
      <c r="AQ549" s="57">
        <v>45642</v>
      </c>
      <c r="AR549" s="51">
        <v>4200000</v>
      </c>
      <c r="AS549" s="35" t="s">
        <v>4156</v>
      </c>
      <c r="AT549" s="18"/>
      <c r="AU549" s="18"/>
      <c r="AV549" s="34"/>
      <c r="AW549" s="37" t="s">
        <v>4158</v>
      </c>
      <c r="AX549" s="38"/>
      <c r="AY549" s="39">
        <v>-24</v>
      </c>
      <c r="AZ549" s="21"/>
      <c r="BA549" s="40">
        <v>4200000</v>
      </c>
      <c r="BB549" s="40">
        <v>0</v>
      </c>
      <c r="BC549" s="40">
        <v>0</v>
      </c>
      <c r="BD549" s="40">
        <v>0</v>
      </c>
      <c r="BE549" s="40">
        <v>0</v>
      </c>
      <c r="BF549" s="40">
        <v>4200000</v>
      </c>
      <c r="BG549" s="81" t="s">
        <v>2598</v>
      </c>
      <c r="BH549" s="18"/>
      <c r="BI549" s="18"/>
      <c r="BJ549" s="41">
        <v>36856</v>
      </c>
      <c r="BK549" s="58" t="s">
        <v>114</v>
      </c>
      <c r="BL549" s="59" t="s">
        <v>1056</v>
      </c>
      <c r="BM549" s="59">
        <v>3006914858</v>
      </c>
      <c r="BN549" s="59" t="s">
        <v>1057</v>
      </c>
      <c r="BO549" s="58"/>
      <c r="BP549" s="42"/>
      <c r="BQ549" s="42"/>
      <c r="BR549" s="17"/>
      <c r="BS549" s="17"/>
      <c r="BT549" s="17"/>
      <c r="BU549" s="17"/>
      <c r="BV549" s="17"/>
    </row>
    <row r="550" spans="1:74" s="62" customFormat="1" ht="21.75" customHeight="1" x14ac:dyDescent="0.35">
      <c r="A550" s="18">
        <v>575</v>
      </c>
      <c r="B550" s="18" t="s">
        <v>63</v>
      </c>
      <c r="C550" s="52" t="s">
        <v>3487</v>
      </c>
      <c r="D550" s="18">
        <v>2024</v>
      </c>
      <c r="E550" s="19" t="s">
        <v>3488</v>
      </c>
      <c r="F550" s="46" t="s">
        <v>3489</v>
      </c>
      <c r="G550" s="20" t="s">
        <v>64</v>
      </c>
      <c r="H550" s="18" t="s">
        <v>65</v>
      </c>
      <c r="I550" s="67" t="s">
        <v>3490</v>
      </c>
      <c r="J550" s="23">
        <v>7200000</v>
      </c>
      <c r="K550" s="24">
        <v>5400000</v>
      </c>
      <c r="L550" s="18">
        <v>1.3333333333333333</v>
      </c>
      <c r="M550" s="26">
        <v>45631</v>
      </c>
      <c r="N550" s="26">
        <v>45638</v>
      </c>
      <c r="O550" s="26">
        <v>45678</v>
      </c>
      <c r="P550" s="26">
        <v>45678</v>
      </c>
      <c r="Q550" s="18">
        <v>1</v>
      </c>
      <c r="R550" s="28" t="s">
        <v>1804</v>
      </c>
      <c r="S550" s="18" t="s">
        <v>68</v>
      </c>
      <c r="T550" s="59">
        <v>1010017170</v>
      </c>
      <c r="U550" s="18">
        <v>6</v>
      </c>
      <c r="V550" s="18"/>
      <c r="W550" s="18"/>
      <c r="X550" s="18"/>
      <c r="Y550" s="18"/>
      <c r="Z550" s="18"/>
      <c r="AA550" s="18"/>
      <c r="AB550" s="18"/>
      <c r="AC550" s="18"/>
      <c r="AD550" s="18"/>
      <c r="AE550" s="18"/>
      <c r="AF550" s="18"/>
      <c r="AG550" s="100"/>
      <c r="AH550" s="29"/>
      <c r="AI550" s="21" t="s">
        <v>70</v>
      </c>
      <c r="AJ550" s="18">
        <v>2105</v>
      </c>
      <c r="AK550" s="18" t="s">
        <v>71</v>
      </c>
      <c r="AL550" s="18" t="s">
        <v>72</v>
      </c>
      <c r="AM550" s="18">
        <v>1484</v>
      </c>
      <c r="AN550" s="43">
        <v>45625</v>
      </c>
      <c r="AO550" s="18">
        <v>14400000</v>
      </c>
      <c r="AP550" s="51">
        <v>1839</v>
      </c>
      <c r="AQ550" s="57">
        <v>45637</v>
      </c>
      <c r="AR550" s="51">
        <v>7200000</v>
      </c>
      <c r="AS550" s="35" t="s">
        <v>4156</v>
      </c>
      <c r="AT550" s="18"/>
      <c r="AU550" s="18"/>
      <c r="AV550" s="34"/>
      <c r="AW550" s="37" t="s">
        <v>4158</v>
      </c>
      <c r="AX550" s="38"/>
      <c r="AY550" s="39">
        <v>-35</v>
      </c>
      <c r="AZ550" s="21"/>
      <c r="BA550" s="40">
        <v>7200000</v>
      </c>
      <c r="BB550" s="40">
        <v>0</v>
      </c>
      <c r="BC550" s="40">
        <v>0</v>
      </c>
      <c r="BD550" s="40">
        <v>0</v>
      </c>
      <c r="BE550" s="40">
        <v>0</v>
      </c>
      <c r="BF550" s="40">
        <v>7200000</v>
      </c>
      <c r="BG550" s="81" t="s">
        <v>2598</v>
      </c>
      <c r="BH550" s="18"/>
      <c r="BI550" s="18"/>
      <c r="BJ550" s="41">
        <v>36724</v>
      </c>
      <c r="BK550" s="58" t="s">
        <v>114</v>
      </c>
      <c r="BL550" s="59" t="s">
        <v>1805</v>
      </c>
      <c r="BM550" s="59">
        <v>3505949663</v>
      </c>
      <c r="BN550" s="59" t="s">
        <v>1806</v>
      </c>
      <c r="BO550" s="58"/>
      <c r="BP550" s="42"/>
      <c r="BQ550" s="42"/>
      <c r="BR550" s="17"/>
      <c r="BS550" s="17"/>
      <c r="BT550" s="17"/>
      <c r="BU550" s="17"/>
      <c r="BV550" s="17"/>
    </row>
    <row r="551" spans="1:74" s="62" customFormat="1" ht="21.75" customHeight="1" x14ac:dyDescent="0.35">
      <c r="A551" s="18">
        <v>576</v>
      </c>
      <c r="B551" s="18" t="s">
        <v>63</v>
      </c>
      <c r="C551" s="52" t="s">
        <v>3491</v>
      </c>
      <c r="D551" s="18">
        <v>2024</v>
      </c>
      <c r="E551" s="19" t="s">
        <v>3492</v>
      </c>
      <c r="F551" s="46" t="s">
        <v>3493</v>
      </c>
      <c r="G551" s="20" t="s">
        <v>64</v>
      </c>
      <c r="H551" s="18" t="s">
        <v>65</v>
      </c>
      <c r="I551" s="67" t="s">
        <v>3494</v>
      </c>
      <c r="J551" s="23">
        <v>7200000</v>
      </c>
      <c r="K551" s="24">
        <v>5400000</v>
      </c>
      <c r="L551" s="18">
        <v>1.3333333333333333</v>
      </c>
      <c r="M551" s="26">
        <v>45632</v>
      </c>
      <c r="N551" s="26">
        <v>45636</v>
      </c>
      <c r="O551" s="26">
        <v>45676</v>
      </c>
      <c r="P551" s="26">
        <v>45676</v>
      </c>
      <c r="Q551" s="18">
        <v>1</v>
      </c>
      <c r="R551" s="28" t="s">
        <v>401</v>
      </c>
      <c r="S551" s="18" t="s">
        <v>68</v>
      </c>
      <c r="T551" s="59">
        <v>1010218952</v>
      </c>
      <c r="U551" s="18">
        <v>1</v>
      </c>
      <c r="V551" s="18"/>
      <c r="W551" s="18"/>
      <c r="X551" s="18"/>
      <c r="Y551" s="18"/>
      <c r="Z551" s="18"/>
      <c r="AA551" s="18"/>
      <c r="AB551" s="18"/>
      <c r="AC551" s="18"/>
      <c r="AD551" s="18"/>
      <c r="AE551" s="18"/>
      <c r="AF551" s="18"/>
      <c r="AG551" s="100"/>
      <c r="AH551" s="29"/>
      <c r="AI551" s="21" t="s">
        <v>70</v>
      </c>
      <c r="AJ551" s="18">
        <v>2105</v>
      </c>
      <c r="AK551" s="18" t="s">
        <v>71</v>
      </c>
      <c r="AL551" s="18" t="s">
        <v>72</v>
      </c>
      <c r="AM551" s="18">
        <v>1485</v>
      </c>
      <c r="AN551" s="43">
        <v>45625</v>
      </c>
      <c r="AO551" s="18">
        <v>21600000</v>
      </c>
      <c r="AP551" s="51">
        <v>1827</v>
      </c>
      <c r="AQ551" s="57">
        <v>45635</v>
      </c>
      <c r="AR551" s="51">
        <v>7200000</v>
      </c>
      <c r="AS551" s="35" t="s">
        <v>4156</v>
      </c>
      <c r="AT551" s="18"/>
      <c r="AU551" s="18"/>
      <c r="AV551" s="34"/>
      <c r="AW551" s="37" t="s">
        <v>4158</v>
      </c>
      <c r="AX551" s="38"/>
      <c r="AY551" s="39">
        <v>-37</v>
      </c>
      <c r="AZ551" s="21"/>
      <c r="BA551" s="40">
        <v>7200000</v>
      </c>
      <c r="BB551" s="40">
        <v>0</v>
      </c>
      <c r="BC551" s="40">
        <v>0</v>
      </c>
      <c r="BD551" s="40">
        <v>0</v>
      </c>
      <c r="BE551" s="40">
        <v>0</v>
      </c>
      <c r="BF551" s="40">
        <v>7200000</v>
      </c>
      <c r="BG551" s="81" t="s">
        <v>2598</v>
      </c>
      <c r="BH551" s="18"/>
      <c r="BI551" s="18"/>
      <c r="BJ551" s="41">
        <v>34683</v>
      </c>
      <c r="BK551" s="58" t="s">
        <v>114</v>
      </c>
      <c r="BL551" s="59" t="s">
        <v>1310</v>
      </c>
      <c r="BM551" s="59">
        <v>3008995670</v>
      </c>
      <c r="BN551" s="59" t="s">
        <v>402</v>
      </c>
      <c r="BO551" s="58"/>
      <c r="BP551" s="42"/>
      <c r="BQ551" s="42"/>
      <c r="BR551" s="17"/>
      <c r="BS551" s="17"/>
      <c r="BT551" s="17"/>
      <c r="BU551" s="17"/>
      <c r="BV551" s="17"/>
    </row>
    <row r="552" spans="1:74" s="62" customFormat="1" ht="21.75" customHeight="1" x14ac:dyDescent="0.35">
      <c r="A552" s="18">
        <v>577</v>
      </c>
      <c r="B552" s="18" t="s">
        <v>63</v>
      </c>
      <c r="C552" s="52" t="s">
        <v>3495</v>
      </c>
      <c r="D552" s="18">
        <v>2024</v>
      </c>
      <c r="E552" s="19" t="s">
        <v>3496</v>
      </c>
      <c r="F552" s="46" t="s">
        <v>3497</v>
      </c>
      <c r="G552" s="20" t="s">
        <v>64</v>
      </c>
      <c r="H552" s="18" t="s">
        <v>65</v>
      </c>
      <c r="I552" s="67" t="s">
        <v>3498</v>
      </c>
      <c r="J552" s="23">
        <v>9333334</v>
      </c>
      <c r="K552" s="24">
        <v>7000000.5</v>
      </c>
      <c r="L552" s="18">
        <v>1.3333333333333333</v>
      </c>
      <c r="M552" s="26">
        <v>45632</v>
      </c>
      <c r="N552" s="26">
        <v>45636</v>
      </c>
      <c r="O552" s="26">
        <v>45676</v>
      </c>
      <c r="P552" s="26">
        <v>45676</v>
      </c>
      <c r="Q552" s="18">
        <v>1</v>
      </c>
      <c r="R552" s="28" t="s">
        <v>503</v>
      </c>
      <c r="S552" s="18" t="s">
        <v>68</v>
      </c>
      <c r="T552" s="59">
        <v>39657311</v>
      </c>
      <c r="U552" s="18">
        <v>8</v>
      </c>
      <c r="V552" s="18"/>
      <c r="W552" s="18"/>
      <c r="X552" s="18"/>
      <c r="Y552" s="18"/>
      <c r="Z552" s="18"/>
      <c r="AA552" s="18"/>
      <c r="AB552" s="18"/>
      <c r="AC552" s="18"/>
      <c r="AD552" s="18"/>
      <c r="AE552" s="18"/>
      <c r="AF552" s="18"/>
      <c r="AG552" s="100" t="s">
        <v>3499</v>
      </c>
      <c r="AH552" s="29">
        <v>20255320000603</v>
      </c>
      <c r="AI552" s="21" t="s">
        <v>70</v>
      </c>
      <c r="AJ552" s="18">
        <v>2105</v>
      </c>
      <c r="AK552" s="18" t="s">
        <v>71</v>
      </c>
      <c r="AL552" s="18" t="s">
        <v>72</v>
      </c>
      <c r="AM552" s="18">
        <v>1487</v>
      </c>
      <c r="AN552" s="43">
        <v>45625</v>
      </c>
      <c r="AO552" s="18">
        <v>18666667</v>
      </c>
      <c r="AP552" s="51">
        <v>1828</v>
      </c>
      <c r="AQ552" s="57">
        <v>45635</v>
      </c>
      <c r="AR552" s="51">
        <v>9333334</v>
      </c>
      <c r="AS552" s="35" t="s">
        <v>4156</v>
      </c>
      <c r="AT552" s="18"/>
      <c r="AU552" s="18"/>
      <c r="AV552" s="34"/>
      <c r="AW552" s="37" t="s">
        <v>4158</v>
      </c>
      <c r="AX552" s="38"/>
      <c r="AY552" s="39">
        <v>-37</v>
      </c>
      <c r="AZ552" s="21"/>
      <c r="BA552" s="40">
        <v>9333334</v>
      </c>
      <c r="BB552" s="40">
        <v>0</v>
      </c>
      <c r="BC552" s="40">
        <v>0</v>
      </c>
      <c r="BD552" s="40">
        <v>0</v>
      </c>
      <c r="BE552" s="40">
        <v>0</v>
      </c>
      <c r="BF552" s="40">
        <v>9333334</v>
      </c>
      <c r="BG552" s="81" t="s">
        <v>2598</v>
      </c>
      <c r="BH552" s="18"/>
      <c r="BI552" s="18"/>
      <c r="BJ552" s="41">
        <v>391414</v>
      </c>
      <c r="BK552" s="58" t="s">
        <v>114</v>
      </c>
      <c r="BL552" s="59" t="s">
        <v>1538</v>
      </c>
      <c r="BM552" s="59">
        <v>3138641667</v>
      </c>
      <c r="BN552" s="59" t="s">
        <v>1539</v>
      </c>
      <c r="BO552" s="58"/>
      <c r="BP552" s="42"/>
      <c r="BQ552" s="42"/>
      <c r="BR552" s="17"/>
      <c r="BS552" s="17"/>
      <c r="BT552" s="17"/>
      <c r="BU552" s="17"/>
      <c r="BV552" s="17"/>
    </row>
    <row r="553" spans="1:74" s="62" customFormat="1" ht="21.75" customHeight="1" x14ac:dyDescent="0.35">
      <c r="A553" s="18">
        <v>578</v>
      </c>
      <c r="B553" s="18" t="s">
        <v>63</v>
      </c>
      <c r="C553" s="52" t="s">
        <v>3500</v>
      </c>
      <c r="D553" s="18">
        <v>2024</v>
      </c>
      <c r="E553" s="19" t="s">
        <v>3501</v>
      </c>
      <c r="F553" s="46" t="s">
        <v>3502</v>
      </c>
      <c r="G553" s="20" t="s">
        <v>64</v>
      </c>
      <c r="H553" s="18" t="s">
        <v>65</v>
      </c>
      <c r="I553" s="67" t="s">
        <v>3494</v>
      </c>
      <c r="J553" s="23">
        <v>7200000</v>
      </c>
      <c r="K553" s="24">
        <v>5400000</v>
      </c>
      <c r="L553" s="18">
        <v>1.3333333333333333</v>
      </c>
      <c r="M553" s="26">
        <v>45632</v>
      </c>
      <c r="N553" s="26">
        <v>45636</v>
      </c>
      <c r="O553" s="26">
        <v>45676</v>
      </c>
      <c r="P553" s="26">
        <v>45676</v>
      </c>
      <c r="Q553" s="18">
        <v>1</v>
      </c>
      <c r="R553" s="28" t="s">
        <v>1781</v>
      </c>
      <c r="S553" s="18" t="s">
        <v>68</v>
      </c>
      <c r="T553" s="59">
        <v>79136161</v>
      </c>
      <c r="U553" s="18">
        <v>1</v>
      </c>
      <c r="V553" s="18" t="s">
        <v>3060</v>
      </c>
      <c r="W553" s="18"/>
      <c r="X553" s="18"/>
      <c r="Y553" s="18"/>
      <c r="Z553" s="18"/>
      <c r="AA553" s="18"/>
      <c r="AB553" s="18"/>
      <c r="AC553" s="18"/>
      <c r="AD553" s="18"/>
      <c r="AE553" s="18"/>
      <c r="AF553" s="18"/>
      <c r="AG553" s="100"/>
      <c r="AH553" s="29"/>
      <c r="AI553" s="21" t="s">
        <v>70</v>
      </c>
      <c r="AJ553" s="18">
        <v>2105</v>
      </c>
      <c r="AK553" s="18" t="s">
        <v>71</v>
      </c>
      <c r="AL553" s="18" t="s">
        <v>72</v>
      </c>
      <c r="AM553" s="18">
        <v>1485</v>
      </c>
      <c r="AN553" s="43">
        <v>45625</v>
      </c>
      <c r="AO553" s="18">
        <v>21600000</v>
      </c>
      <c r="AP553" s="51">
        <v>1829</v>
      </c>
      <c r="AQ553" s="57">
        <v>45635</v>
      </c>
      <c r="AR553" s="51">
        <v>7200000</v>
      </c>
      <c r="AS553" s="35" t="s">
        <v>4156</v>
      </c>
      <c r="AT553" s="18"/>
      <c r="AU553" s="18"/>
      <c r="AV553" s="34"/>
      <c r="AW553" s="37" t="s">
        <v>4158</v>
      </c>
      <c r="AX553" s="38"/>
      <c r="AY553" s="39">
        <v>-37</v>
      </c>
      <c r="AZ553" s="21"/>
      <c r="BA553" s="40">
        <v>7200000</v>
      </c>
      <c r="BB553" s="40">
        <v>0</v>
      </c>
      <c r="BC553" s="40">
        <v>0</v>
      </c>
      <c r="BD553" s="40">
        <v>0</v>
      </c>
      <c r="BE553" s="40">
        <v>0</v>
      </c>
      <c r="BF553" s="40">
        <v>7200000</v>
      </c>
      <c r="BG553" s="81" t="s">
        <v>2598</v>
      </c>
      <c r="BH553" s="18"/>
      <c r="BI553" s="18"/>
      <c r="BJ553" s="41">
        <v>25831</v>
      </c>
      <c r="BK553" s="58" t="s">
        <v>114</v>
      </c>
      <c r="BL553" s="59" t="s">
        <v>1782</v>
      </c>
      <c r="BM553" s="59">
        <v>3215022863</v>
      </c>
      <c r="BN553" s="59" t="s">
        <v>1783</v>
      </c>
      <c r="BO553" s="58"/>
      <c r="BP553" s="42"/>
      <c r="BQ553" s="42"/>
      <c r="BR553" s="17"/>
      <c r="BS553" s="17"/>
      <c r="BT553" s="17"/>
      <c r="BU553" s="17"/>
      <c r="BV553" s="17"/>
    </row>
    <row r="554" spans="1:74" s="62" customFormat="1" ht="21.75" customHeight="1" x14ac:dyDescent="0.35">
      <c r="A554" s="18">
        <v>579</v>
      </c>
      <c r="B554" s="18" t="s">
        <v>63</v>
      </c>
      <c r="C554" s="52" t="s">
        <v>3503</v>
      </c>
      <c r="D554" s="18">
        <v>2024</v>
      </c>
      <c r="E554" s="19" t="s">
        <v>3504</v>
      </c>
      <c r="F554" s="46" t="s">
        <v>3505</v>
      </c>
      <c r="G554" s="20" t="s">
        <v>64</v>
      </c>
      <c r="H554" s="18" t="s">
        <v>65</v>
      </c>
      <c r="I554" s="67" t="s">
        <v>3506</v>
      </c>
      <c r="J554" s="23">
        <v>7200000</v>
      </c>
      <c r="K554" s="24">
        <v>5400000</v>
      </c>
      <c r="L554" s="18">
        <v>1.3333333333333333</v>
      </c>
      <c r="M554" s="26">
        <v>45632</v>
      </c>
      <c r="N554" s="26">
        <v>45636</v>
      </c>
      <c r="O554" s="26">
        <v>45676</v>
      </c>
      <c r="P554" s="26">
        <v>45676</v>
      </c>
      <c r="Q554" s="18">
        <v>1</v>
      </c>
      <c r="R554" s="28" t="s">
        <v>373</v>
      </c>
      <c r="S554" s="18" t="s">
        <v>68</v>
      </c>
      <c r="T554" s="59">
        <v>1110445266</v>
      </c>
      <c r="U554" s="18">
        <v>2</v>
      </c>
      <c r="V554" s="18"/>
      <c r="W554" s="18"/>
      <c r="X554" s="18"/>
      <c r="Y554" s="18"/>
      <c r="Z554" s="18"/>
      <c r="AA554" s="18"/>
      <c r="AB554" s="18"/>
      <c r="AC554" s="18"/>
      <c r="AD554" s="18"/>
      <c r="AE554" s="18"/>
      <c r="AF554" s="18"/>
      <c r="AG554" s="100"/>
      <c r="AH554" s="29"/>
      <c r="AI554" s="21" t="s">
        <v>70</v>
      </c>
      <c r="AJ554" s="18">
        <v>2105</v>
      </c>
      <c r="AK554" s="18" t="s">
        <v>71</v>
      </c>
      <c r="AL554" s="18" t="s">
        <v>72</v>
      </c>
      <c r="AM554" s="18">
        <v>1486</v>
      </c>
      <c r="AN554" s="43">
        <v>45625</v>
      </c>
      <c r="AO554" s="18">
        <v>7200000</v>
      </c>
      <c r="AP554" s="51">
        <v>1830</v>
      </c>
      <c r="AQ554" s="57">
        <v>45635</v>
      </c>
      <c r="AR554" s="51">
        <v>7200000</v>
      </c>
      <c r="AS554" s="35" t="s">
        <v>4156</v>
      </c>
      <c r="AT554" s="18"/>
      <c r="AU554" s="18"/>
      <c r="AV554" s="34"/>
      <c r="AW554" s="37" t="s">
        <v>4158</v>
      </c>
      <c r="AX554" s="38"/>
      <c r="AY554" s="39">
        <v>-37</v>
      </c>
      <c r="AZ554" s="21"/>
      <c r="BA554" s="40">
        <v>7200000</v>
      </c>
      <c r="BB554" s="40">
        <v>0</v>
      </c>
      <c r="BC554" s="40">
        <v>0</v>
      </c>
      <c r="BD554" s="40">
        <v>0</v>
      </c>
      <c r="BE554" s="40">
        <v>0</v>
      </c>
      <c r="BF554" s="40">
        <v>7200000</v>
      </c>
      <c r="BG554" s="81" t="s">
        <v>2598</v>
      </c>
      <c r="BH554" s="18"/>
      <c r="BI554" s="18"/>
      <c r="BJ554" s="41">
        <v>31497</v>
      </c>
      <c r="BK554" s="58" t="s">
        <v>114</v>
      </c>
      <c r="BL554" s="59" t="s">
        <v>1526</v>
      </c>
      <c r="BM554" s="59" t="s">
        <v>1527</v>
      </c>
      <c r="BN554" s="59" t="s">
        <v>374</v>
      </c>
      <c r="BO554" s="58"/>
      <c r="BP554" s="42"/>
      <c r="BQ554" s="42"/>
      <c r="BR554" s="17"/>
      <c r="BS554" s="17"/>
      <c r="BT554" s="17"/>
      <c r="BU554" s="17"/>
      <c r="BV554" s="17"/>
    </row>
    <row r="555" spans="1:74" s="62" customFormat="1" ht="21.75" customHeight="1" x14ac:dyDescent="0.35">
      <c r="A555" s="18">
        <v>580</v>
      </c>
      <c r="B555" s="18" t="s">
        <v>63</v>
      </c>
      <c r="C555" s="52" t="s">
        <v>3507</v>
      </c>
      <c r="D555" s="18">
        <v>2024</v>
      </c>
      <c r="E555" s="19" t="s">
        <v>3508</v>
      </c>
      <c r="F555" s="46" t="s">
        <v>3509</v>
      </c>
      <c r="G555" s="20" t="s">
        <v>64</v>
      </c>
      <c r="H555" s="18" t="s">
        <v>65</v>
      </c>
      <c r="I555" s="67" t="s">
        <v>3510</v>
      </c>
      <c r="J555" s="23">
        <v>7200000</v>
      </c>
      <c r="K555" s="24">
        <v>5400000</v>
      </c>
      <c r="L555" s="18">
        <v>1.3333333333333333</v>
      </c>
      <c r="M555" s="26">
        <v>45632</v>
      </c>
      <c r="N555" s="26">
        <v>45635</v>
      </c>
      <c r="O555" s="26">
        <v>45675</v>
      </c>
      <c r="P555" s="26">
        <v>45675</v>
      </c>
      <c r="Q555" s="18">
        <v>1</v>
      </c>
      <c r="R555" s="28" t="s">
        <v>3511</v>
      </c>
      <c r="S555" s="18" t="s">
        <v>68</v>
      </c>
      <c r="T555" s="59">
        <v>1020747178</v>
      </c>
      <c r="U555" s="18">
        <v>2</v>
      </c>
      <c r="V555" s="18"/>
      <c r="W555" s="18"/>
      <c r="X555" s="18"/>
      <c r="Y555" s="18"/>
      <c r="Z555" s="18"/>
      <c r="AA555" s="18"/>
      <c r="AB555" s="18"/>
      <c r="AC555" s="18"/>
      <c r="AD555" s="18"/>
      <c r="AE555" s="18"/>
      <c r="AF555" s="18"/>
      <c r="AG555" s="100"/>
      <c r="AH555" s="29"/>
      <c r="AI555" s="21" t="s">
        <v>70</v>
      </c>
      <c r="AJ555" s="18">
        <v>2105</v>
      </c>
      <c r="AK555" s="18" t="s">
        <v>71</v>
      </c>
      <c r="AL555" s="18" t="s">
        <v>72</v>
      </c>
      <c r="AM555" s="18">
        <v>1488</v>
      </c>
      <c r="AN555" s="43">
        <v>45625</v>
      </c>
      <c r="AO555" s="18">
        <v>28800000</v>
      </c>
      <c r="AP555" s="51">
        <v>1831</v>
      </c>
      <c r="AQ555" s="57">
        <v>45635</v>
      </c>
      <c r="AR555" s="51">
        <v>7200000</v>
      </c>
      <c r="AS555" s="35" t="s">
        <v>4156</v>
      </c>
      <c r="AT555" s="18"/>
      <c r="AU555" s="18"/>
      <c r="AV555" s="34"/>
      <c r="AW555" s="37" t="s">
        <v>4158</v>
      </c>
      <c r="AX555" s="38"/>
      <c r="AY555" s="39">
        <v>-38</v>
      </c>
      <c r="AZ555" s="21"/>
      <c r="BA555" s="40">
        <v>7200000</v>
      </c>
      <c r="BB555" s="40">
        <v>0</v>
      </c>
      <c r="BC555" s="40">
        <v>0</v>
      </c>
      <c r="BD555" s="40">
        <v>0</v>
      </c>
      <c r="BE555" s="40">
        <v>0</v>
      </c>
      <c r="BF555" s="40">
        <v>7200000</v>
      </c>
      <c r="BG555" s="81" t="s">
        <v>2598</v>
      </c>
      <c r="BH555" s="18"/>
      <c r="BI555" s="18"/>
      <c r="BJ555" s="41">
        <v>32784</v>
      </c>
      <c r="BK555" s="58" t="s">
        <v>114</v>
      </c>
      <c r="BL555" s="59" t="s">
        <v>3512</v>
      </c>
      <c r="BM555" s="59">
        <v>3057057267</v>
      </c>
      <c r="BN555" s="59" t="s">
        <v>3513</v>
      </c>
      <c r="BO555" s="58"/>
      <c r="BP555" s="42"/>
      <c r="BQ555" s="42"/>
      <c r="BR555" s="17"/>
      <c r="BS555" s="17"/>
      <c r="BT555" s="17"/>
      <c r="BU555" s="17"/>
      <c r="BV555" s="17"/>
    </row>
    <row r="556" spans="1:74" s="62" customFormat="1" ht="21.75" customHeight="1" x14ac:dyDescent="0.35">
      <c r="A556" s="18">
        <v>581</v>
      </c>
      <c r="B556" s="18" t="s">
        <v>63</v>
      </c>
      <c r="C556" s="52" t="s">
        <v>3514</v>
      </c>
      <c r="D556" s="18">
        <v>2024</v>
      </c>
      <c r="E556" s="19" t="s">
        <v>3515</v>
      </c>
      <c r="F556" s="46" t="s">
        <v>3516</v>
      </c>
      <c r="G556" s="20" t="s">
        <v>64</v>
      </c>
      <c r="H556" s="18" t="s">
        <v>65</v>
      </c>
      <c r="I556" s="67" t="s">
        <v>1110</v>
      </c>
      <c r="J556" s="23">
        <v>7200000</v>
      </c>
      <c r="K556" s="24">
        <v>5400000</v>
      </c>
      <c r="L556" s="18">
        <v>1.3333333333333333</v>
      </c>
      <c r="M556" s="26">
        <v>45632</v>
      </c>
      <c r="N556" s="26">
        <v>45642</v>
      </c>
      <c r="O556" s="26">
        <v>45682</v>
      </c>
      <c r="P556" s="26">
        <v>45682</v>
      </c>
      <c r="Q556" s="18">
        <v>1</v>
      </c>
      <c r="R556" s="28" t="s">
        <v>721</v>
      </c>
      <c r="S556" s="18" t="s">
        <v>68</v>
      </c>
      <c r="T556" s="59">
        <v>1013591863</v>
      </c>
      <c r="U556" s="18">
        <v>2</v>
      </c>
      <c r="V556" s="18"/>
      <c r="W556" s="18"/>
      <c r="X556" s="18"/>
      <c r="Y556" s="18"/>
      <c r="Z556" s="18"/>
      <c r="AA556" s="18"/>
      <c r="AB556" s="18"/>
      <c r="AC556" s="18"/>
      <c r="AD556" s="18"/>
      <c r="AE556" s="18"/>
      <c r="AF556" s="18"/>
      <c r="AG556" s="100" t="s">
        <v>3499</v>
      </c>
      <c r="AH556" s="29">
        <v>20255320000603</v>
      </c>
      <c r="AI556" s="21" t="s">
        <v>70</v>
      </c>
      <c r="AJ556" s="18">
        <v>2105</v>
      </c>
      <c r="AK556" s="18" t="s">
        <v>71</v>
      </c>
      <c r="AL556" s="18" t="s">
        <v>72</v>
      </c>
      <c r="AM556" s="18">
        <v>1494</v>
      </c>
      <c r="AN556" s="43">
        <v>45626</v>
      </c>
      <c r="AO556" s="18">
        <v>14400000</v>
      </c>
      <c r="AP556" s="51">
        <v>1811</v>
      </c>
      <c r="AQ556" s="57">
        <v>45635</v>
      </c>
      <c r="AR556" s="51">
        <v>7200000</v>
      </c>
      <c r="AS556" s="35" t="s">
        <v>4156</v>
      </c>
      <c r="AT556" s="18"/>
      <c r="AU556" s="18"/>
      <c r="AV556" s="34"/>
      <c r="AW556" s="37" t="s">
        <v>4158</v>
      </c>
      <c r="AX556" s="38"/>
      <c r="AY556" s="39">
        <v>-31</v>
      </c>
      <c r="AZ556" s="21"/>
      <c r="BA556" s="40">
        <v>7200000</v>
      </c>
      <c r="BB556" s="40">
        <v>0</v>
      </c>
      <c r="BC556" s="40">
        <v>0</v>
      </c>
      <c r="BD556" s="40">
        <v>0</v>
      </c>
      <c r="BE556" s="40">
        <v>0</v>
      </c>
      <c r="BF556" s="40">
        <v>7200000</v>
      </c>
      <c r="BG556" s="81" t="s">
        <v>2598</v>
      </c>
      <c r="BH556" s="18"/>
      <c r="BI556" s="18"/>
      <c r="BJ556" s="41">
        <v>36267</v>
      </c>
      <c r="BK556" s="58" t="s">
        <v>114</v>
      </c>
      <c r="BL556" s="59" t="s">
        <v>1952</v>
      </c>
      <c r="BM556" s="59">
        <v>3168045201</v>
      </c>
      <c r="BN556" s="59" t="s">
        <v>349</v>
      </c>
      <c r="BO556" s="58"/>
      <c r="BP556" s="42"/>
      <c r="BQ556" s="42"/>
      <c r="BR556" s="17"/>
      <c r="BS556" s="17"/>
      <c r="BT556" s="17"/>
      <c r="BU556" s="17"/>
      <c r="BV556" s="17"/>
    </row>
    <row r="557" spans="1:74" s="62" customFormat="1" ht="21.75" customHeight="1" x14ac:dyDescent="0.35">
      <c r="A557" s="18">
        <v>582</v>
      </c>
      <c r="B557" s="18" t="s">
        <v>63</v>
      </c>
      <c r="C557" s="52" t="s">
        <v>3517</v>
      </c>
      <c r="D557" s="18">
        <v>2024</v>
      </c>
      <c r="E557" s="19" t="s">
        <v>3518</v>
      </c>
      <c r="F557" s="46" t="s">
        <v>3519</v>
      </c>
      <c r="G557" s="20" t="s">
        <v>64</v>
      </c>
      <c r="H557" s="18" t="s">
        <v>65</v>
      </c>
      <c r="I557" s="67" t="s">
        <v>3510</v>
      </c>
      <c r="J557" s="23">
        <v>7200000</v>
      </c>
      <c r="K557" s="24">
        <v>5400000</v>
      </c>
      <c r="L557" s="18">
        <v>1.3333333333333333</v>
      </c>
      <c r="M557" s="26">
        <v>45632</v>
      </c>
      <c r="N557" s="26">
        <v>45638</v>
      </c>
      <c r="O557" s="26">
        <v>45678</v>
      </c>
      <c r="P557" s="26">
        <v>45678</v>
      </c>
      <c r="Q557" s="18">
        <v>1</v>
      </c>
      <c r="R557" s="28" t="s">
        <v>2311</v>
      </c>
      <c r="S557" s="18" t="s">
        <v>68</v>
      </c>
      <c r="T557" s="59">
        <v>1030659685</v>
      </c>
      <c r="U557" s="18">
        <v>4</v>
      </c>
      <c r="V557" s="18"/>
      <c r="W557" s="18"/>
      <c r="X557" s="18"/>
      <c r="Y557" s="18"/>
      <c r="Z557" s="18"/>
      <c r="AA557" s="18"/>
      <c r="AB557" s="18"/>
      <c r="AC557" s="18"/>
      <c r="AD557" s="18"/>
      <c r="AE557" s="18"/>
      <c r="AF557" s="18"/>
      <c r="AG557" s="100"/>
      <c r="AH557" s="29"/>
      <c r="AI557" s="21" t="s">
        <v>70</v>
      </c>
      <c r="AJ557" s="18">
        <v>2105</v>
      </c>
      <c r="AK557" s="18" t="s">
        <v>71</v>
      </c>
      <c r="AL557" s="18" t="s">
        <v>72</v>
      </c>
      <c r="AM557" s="18">
        <v>1488</v>
      </c>
      <c r="AN557" s="43">
        <v>45625</v>
      </c>
      <c r="AO557" s="18">
        <v>28800000</v>
      </c>
      <c r="AP557" s="51">
        <v>1813</v>
      </c>
      <c r="AQ557" s="57">
        <v>45635</v>
      </c>
      <c r="AR557" s="51">
        <v>7200000</v>
      </c>
      <c r="AS557" s="35" t="s">
        <v>4156</v>
      </c>
      <c r="AT557" s="18"/>
      <c r="AU557" s="18"/>
      <c r="AV557" s="34"/>
      <c r="AW557" s="37" t="s">
        <v>4158</v>
      </c>
      <c r="AX557" s="38"/>
      <c r="AY557" s="39">
        <v>-35</v>
      </c>
      <c r="AZ557" s="21"/>
      <c r="BA557" s="40">
        <v>7200000</v>
      </c>
      <c r="BB557" s="40">
        <v>0</v>
      </c>
      <c r="BC557" s="40">
        <v>0</v>
      </c>
      <c r="BD557" s="40">
        <v>0</v>
      </c>
      <c r="BE557" s="40">
        <v>0</v>
      </c>
      <c r="BF557" s="40">
        <v>7200000</v>
      </c>
      <c r="BG557" s="81" t="s">
        <v>2598</v>
      </c>
      <c r="BH557" s="18"/>
      <c r="BI557" s="18"/>
      <c r="BJ557" s="41">
        <v>34999</v>
      </c>
      <c r="BK557" s="58" t="s">
        <v>125</v>
      </c>
      <c r="BL557" s="59" t="s">
        <v>2312</v>
      </c>
      <c r="BM557" s="59">
        <v>3203785732</v>
      </c>
      <c r="BN557" s="59" t="s">
        <v>2313</v>
      </c>
      <c r="BO557" s="58"/>
      <c r="BP557" s="42"/>
      <c r="BQ557" s="42"/>
      <c r="BR557" s="17"/>
      <c r="BS557" s="17"/>
      <c r="BT557" s="17"/>
      <c r="BU557" s="17"/>
      <c r="BV557" s="17"/>
    </row>
    <row r="558" spans="1:74" s="62" customFormat="1" ht="21.75" customHeight="1" x14ac:dyDescent="0.35">
      <c r="A558" s="18">
        <v>583</v>
      </c>
      <c r="B558" s="18" t="s">
        <v>63</v>
      </c>
      <c r="C558" s="52" t="s">
        <v>3520</v>
      </c>
      <c r="D558" s="18">
        <v>2024</v>
      </c>
      <c r="E558" s="19" t="s">
        <v>3521</v>
      </c>
      <c r="F558" s="46" t="s">
        <v>3522</v>
      </c>
      <c r="G558" s="20" t="s">
        <v>64</v>
      </c>
      <c r="H558" s="18" t="s">
        <v>65</v>
      </c>
      <c r="I558" s="67" t="s">
        <v>3523</v>
      </c>
      <c r="J558" s="23">
        <v>5600000</v>
      </c>
      <c r="K558" s="24">
        <v>4200000</v>
      </c>
      <c r="L558" s="18">
        <v>1.3333333333333333</v>
      </c>
      <c r="M558" s="26">
        <v>45631</v>
      </c>
      <c r="N558" s="26">
        <v>45643</v>
      </c>
      <c r="O558" s="26">
        <v>45643</v>
      </c>
      <c r="P558" s="26">
        <v>45643</v>
      </c>
      <c r="Q558" s="18">
        <v>1</v>
      </c>
      <c r="R558" s="28" t="s">
        <v>1521</v>
      </c>
      <c r="S558" s="18" t="s">
        <v>68</v>
      </c>
      <c r="T558" s="59">
        <v>53075730</v>
      </c>
      <c r="U558" s="18">
        <v>3</v>
      </c>
      <c r="V558" s="18"/>
      <c r="W558" s="18"/>
      <c r="X558" s="18"/>
      <c r="Y558" s="18"/>
      <c r="Z558" s="18"/>
      <c r="AA558" s="18"/>
      <c r="AB558" s="18"/>
      <c r="AC558" s="18"/>
      <c r="AD558" s="18"/>
      <c r="AE558" s="18"/>
      <c r="AF558" s="18"/>
      <c r="AG558" s="100"/>
      <c r="AH558" s="29"/>
      <c r="AI558" s="21" t="s">
        <v>70</v>
      </c>
      <c r="AJ558" s="18">
        <v>2105</v>
      </c>
      <c r="AK558" s="18" t="s">
        <v>71</v>
      </c>
      <c r="AL558" s="18" t="s">
        <v>72</v>
      </c>
      <c r="AM558" s="18">
        <v>1497</v>
      </c>
      <c r="AN558" s="43">
        <v>45626</v>
      </c>
      <c r="AO558" s="18">
        <v>7200000</v>
      </c>
      <c r="AP558" s="51"/>
      <c r="AQ558" s="57"/>
      <c r="AR558" s="51"/>
      <c r="AS558" s="35" t="s">
        <v>4156</v>
      </c>
      <c r="AT558" s="18"/>
      <c r="AU558" s="18"/>
      <c r="AV558" s="34"/>
      <c r="AW558" s="37" t="s">
        <v>132</v>
      </c>
      <c r="AX558" s="38">
        <v>45643</v>
      </c>
      <c r="AY558" s="39">
        <v>-70</v>
      </c>
      <c r="AZ558" s="21"/>
      <c r="BA558" s="40">
        <v>5600000</v>
      </c>
      <c r="BB558" s="40">
        <v>0</v>
      </c>
      <c r="BC558" s="40">
        <v>0</v>
      </c>
      <c r="BD558" s="40">
        <v>0</v>
      </c>
      <c r="BE558" s="40">
        <v>0</v>
      </c>
      <c r="BF558" s="40">
        <v>5600000</v>
      </c>
      <c r="BG558" s="81" t="s">
        <v>2598</v>
      </c>
      <c r="BH558" s="18"/>
      <c r="BI558" s="18"/>
      <c r="BJ558" s="41">
        <v>31208</v>
      </c>
      <c r="BK558" s="58" t="s">
        <v>114</v>
      </c>
      <c r="BL558" s="59" t="s">
        <v>3037</v>
      </c>
      <c r="BM558" s="59" t="s">
        <v>3038</v>
      </c>
      <c r="BN558" s="59" t="s">
        <v>1522</v>
      </c>
      <c r="BO558" s="58"/>
      <c r="BP558" s="42"/>
      <c r="BQ558" s="42"/>
      <c r="BR558" s="17"/>
      <c r="BS558" s="17"/>
      <c r="BT558" s="17"/>
      <c r="BU558" s="17"/>
      <c r="BV558" s="17"/>
    </row>
    <row r="559" spans="1:74" s="62" customFormat="1" ht="21.75" customHeight="1" x14ac:dyDescent="0.35">
      <c r="A559" s="18">
        <v>584</v>
      </c>
      <c r="B559" s="18" t="s">
        <v>63</v>
      </c>
      <c r="C559" s="52" t="s">
        <v>3524</v>
      </c>
      <c r="D559" s="18">
        <v>2024</v>
      </c>
      <c r="E559" s="19" t="s">
        <v>3525</v>
      </c>
      <c r="F559" s="46" t="s">
        <v>3526</v>
      </c>
      <c r="G559" s="20" t="s">
        <v>64</v>
      </c>
      <c r="H559" s="18" t="s">
        <v>65</v>
      </c>
      <c r="I559" s="67" t="s">
        <v>3527</v>
      </c>
      <c r="J559" s="23">
        <v>7200000</v>
      </c>
      <c r="K559" s="24">
        <v>5400000</v>
      </c>
      <c r="L559" s="18">
        <v>1.3333333333333333</v>
      </c>
      <c r="M559" s="26">
        <v>45631</v>
      </c>
      <c r="N559" s="26">
        <v>45656</v>
      </c>
      <c r="O559" s="26">
        <v>45697</v>
      </c>
      <c r="P559" s="26">
        <v>45697</v>
      </c>
      <c r="Q559" s="18">
        <v>1</v>
      </c>
      <c r="R559" s="28" t="s">
        <v>368</v>
      </c>
      <c r="S559" s="18" t="s">
        <v>68</v>
      </c>
      <c r="T559" s="59">
        <v>30302079</v>
      </c>
      <c r="U559" s="18">
        <v>7</v>
      </c>
      <c r="V559" s="18"/>
      <c r="W559" s="18"/>
      <c r="X559" s="18"/>
      <c r="Y559" s="18"/>
      <c r="Z559" s="18"/>
      <c r="AA559" s="18"/>
      <c r="AB559" s="18"/>
      <c r="AC559" s="18"/>
      <c r="AD559" s="18"/>
      <c r="AE559" s="18"/>
      <c r="AF559" s="18"/>
      <c r="AG559" s="100"/>
      <c r="AH559" s="29"/>
      <c r="AI559" s="21" t="s">
        <v>70</v>
      </c>
      <c r="AJ559" s="18">
        <v>2105</v>
      </c>
      <c r="AK559" s="18" t="s">
        <v>71</v>
      </c>
      <c r="AL559" s="18" t="s">
        <v>72</v>
      </c>
      <c r="AM559" s="18">
        <v>1495</v>
      </c>
      <c r="AN559" s="43">
        <v>45626</v>
      </c>
      <c r="AO559" s="18">
        <v>7200000</v>
      </c>
      <c r="AP559" s="51">
        <v>1812</v>
      </c>
      <c r="AQ559" s="57">
        <v>45635</v>
      </c>
      <c r="AR559" s="51">
        <v>7200000</v>
      </c>
      <c r="AS559" s="35" t="s">
        <v>4156</v>
      </c>
      <c r="AT559" s="18"/>
      <c r="AU559" s="18"/>
      <c r="AV559" s="34"/>
      <c r="AW559" s="37" t="s">
        <v>4158</v>
      </c>
      <c r="AX559" s="38"/>
      <c r="AY559" s="39">
        <v>-16</v>
      </c>
      <c r="AZ559" s="21"/>
      <c r="BA559" s="40">
        <v>7200000</v>
      </c>
      <c r="BB559" s="40">
        <v>0</v>
      </c>
      <c r="BC559" s="40">
        <v>0</v>
      </c>
      <c r="BD559" s="40">
        <v>0</v>
      </c>
      <c r="BE559" s="40">
        <v>0</v>
      </c>
      <c r="BF559" s="40">
        <v>7200000</v>
      </c>
      <c r="BG559" s="81" t="s">
        <v>2598</v>
      </c>
      <c r="BH559" s="18"/>
      <c r="BI559" s="18"/>
      <c r="BJ559" s="41">
        <v>29706</v>
      </c>
      <c r="BK559" s="58" t="s">
        <v>114</v>
      </c>
      <c r="BL559" s="59" t="s">
        <v>1610</v>
      </c>
      <c r="BM559" s="59">
        <v>3005876876</v>
      </c>
      <c r="BN559" s="59" t="s">
        <v>1611</v>
      </c>
      <c r="BO559" s="58"/>
      <c r="BP559" s="42"/>
      <c r="BQ559" s="42"/>
      <c r="BR559" s="17"/>
      <c r="BS559" s="17"/>
      <c r="BT559" s="17"/>
      <c r="BU559" s="17"/>
      <c r="BV559" s="17"/>
    </row>
    <row r="560" spans="1:74" s="62" customFormat="1" ht="21.75" customHeight="1" x14ac:dyDescent="0.35">
      <c r="A560" s="18">
        <v>585</v>
      </c>
      <c r="B560" s="18" t="s">
        <v>63</v>
      </c>
      <c r="C560" s="52" t="s">
        <v>3528</v>
      </c>
      <c r="D560" s="18">
        <v>2024</v>
      </c>
      <c r="E560" s="19" t="s">
        <v>3529</v>
      </c>
      <c r="F560" s="46" t="s">
        <v>3530</v>
      </c>
      <c r="G560" s="20" t="s">
        <v>64</v>
      </c>
      <c r="H560" s="18" t="s">
        <v>65</v>
      </c>
      <c r="I560" s="67" t="s">
        <v>3531</v>
      </c>
      <c r="J560" s="23">
        <v>9333333</v>
      </c>
      <c r="K560" s="24">
        <v>6999999.75</v>
      </c>
      <c r="L560" s="18">
        <v>1.3333333333333333</v>
      </c>
      <c r="M560" s="26">
        <v>45631</v>
      </c>
      <c r="N560" s="26">
        <v>45635</v>
      </c>
      <c r="O560" s="26">
        <v>45676</v>
      </c>
      <c r="P560" s="26">
        <v>45676</v>
      </c>
      <c r="Q560" s="18">
        <v>1</v>
      </c>
      <c r="R560" s="28" t="s">
        <v>3532</v>
      </c>
      <c r="S560" s="18" t="s">
        <v>68</v>
      </c>
      <c r="T560" s="59">
        <v>52849930</v>
      </c>
      <c r="U560" s="18">
        <v>9</v>
      </c>
      <c r="V560" s="18"/>
      <c r="W560" s="18"/>
      <c r="X560" s="18"/>
      <c r="Y560" s="18"/>
      <c r="Z560" s="18"/>
      <c r="AA560" s="18"/>
      <c r="AB560" s="18"/>
      <c r="AC560" s="18"/>
      <c r="AD560" s="18"/>
      <c r="AE560" s="18"/>
      <c r="AF560" s="18"/>
      <c r="AG560" s="100"/>
      <c r="AH560" s="29"/>
      <c r="AI560" s="21" t="s">
        <v>70</v>
      </c>
      <c r="AJ560" s="18">
        <v>2105</v>
      </c>
      <c r="AK560" s="18" t="s">
        <v>71</v>
      </c>
      <c r="AL560" s="18" t="s">
        <v>72</v>
      </c>
      <c r="AM560" s="18">
        <v>1492</v>
      </c>
      <c r="AN560" s="43">
        <v>45626</v>
      </c>
      <c r="AO560" s="18">
        <v>28000000</v>
      </c>
      <c r="AP560" s="51">
        <v>1819</v>
      </c>
      <c r="AQ560" s="57">
        <v>45635</v>
      </c>
      <c r="AR560" s="51">
        <v>9333333</v>
      </c>
      <c r="AS560" s="35" t="s">
        <v>4156</v>
      </c>
      <c r="AT560" s="18"/>
      <c r="AU560" s="18"/>
      <c r="AV560" s="34"/>
      <c r="AW560" s="37" t="s">
        <v>4158</v>
      </c>
      <c r="AX560" s="38"/>
      <c r="AY560" s="39">
        <v>-37</v>
      </c>
      <c r="AZ560" s="21"/>
      <c r="BA560" s="40">
        <v>9333333</v>
      </c>
      <c r="BB560" s="40">
        <v>0</v>
      </c>
      <c r="BC560" s="40">
        <v>0</v>
      </c>
      <c r="BD560" s="40">
        <v>0</v>
      </c>
      <c r="BE560" s="40">
        <v>0</v>
      </c>
      <c r="BF560" s="40">
        <v>9333333</v>
      </c>
      <c r="BG560" s="81" t="s">
        <v>2598</v>
      </c>
      <c r="BH560" s="18"/>
      <c r="BI560" s="18"/>
      <c r="BJ560" s="41">
        <v>29386</v>
      </c>
      <c r="BK560" s="58" t="s">
        <v>114</v>
      </c>
      <c r="BL560" s="59" t="s">
        <v>3533</v>
      </c>
      <c r="BM560" s="59">
        <v>3204672564</v>
      </c>
      <c r="BN560" s="59" t="s">
        <v>3534</v>
      </c>
      <c r="BO560" s="58"/>
      <c r="BP560" s="42"/>
      <c r="BQ560" s="42"/>
      <c r="BR560" s="17"/>
      <c r="BS560" s="17"/>
      <c r="BT560" s="17"/>
      <c r="BU560" s="17"/>
      <c r="BV560" s="17"/>
    </row>
    <row r="561" spans="1:76" s="62" customFormat="1" ht="21.75" customHeight="1" x14ac:dyDescent="0.35">
      <c r="A561" s="18">
        <v>586</v>
      </c>
      <c r="B561" s="18" t="s">
        <v>63</v>
      </c>
      <c r="C561" s="52" t="s">
        <v>3535</v>
      </c>
      <c r="D561" s="18">
        <v>2024</v>
      </c>
      <c r="E561" s="19" t="s">
        <v>3536</v>
      </c>
      <c r="F561" s="46" t="s">
        <v>3537</v>
      </c>
      <c r="G561" s="20" t="s">
        <v>64</v>
      </c>
      <c r="H561" s="18" t="s">
        <v>65</v>
      </c>
      <c r="I561" s="67" t="s">
        <v>3438</v>
      </c>
      <c r="J561" s="23">
        <v>11666667</v>
      </c>
      <c r="K561" s="24">
        <v>7000000.2000000002</v>
      </c>
      <c r="L561" s="18">
        <v>1.6666666666666667</v>
      </c>
      <c r="M561" s="26">
        <v>45632</v>
      </c>
      <c r="N561" s="26">
        <v>45643</v>
      </c>
      <c r="O561" s="26">
        <v>45693</v>
      </c>
      <c r="P561" s="26">
        <v>45693</v>
      </c>
      <c r="Q561" s="18">
        <v>1</v>
      </c>
      <c r="R561" s="28" t="s">
        <v>461</v>
      </c>
      <c r="S561" s="18" t="s">
        <v>68</v>
      </c>
      <c r="T561" s="59">
        <v>51841202</v>
      </c>
      <c r="U561" s="18">
        <v>5</v>
      </c>
      <c r="V561" s="18"/>
      <c r="W561" s="18"/>
      <c r="X561" s="18"/>
      <c r="Y561" s="18"/>
      <c r="Z561" s="18"/>
      <c r="AA561" s="18"/>
      <c r="AB561" s="18"/>
      <c r="AC561" s="18"/>
      <c r="AD561" s="18"/>
      <c r="AE561" s="18"/>
      <c r="AF561" s="18"/>
      <c r="AG561" s="100" t="s">
        <v>3538</v>
      </c>
      <c r="AH561" s="29">
        <v>20255320000623</v>
      </c>
      <c r="AI561" s="21" t="s">
        <v>70</v>
      </c>
      <c r="AJ561" s="18">
        <v>2105</v>
      </c>
      <c r="AK561" s="18" t="s">
        <v>71</v>
      </c>
      <c r="AL561" s="18" t="s">
        <v>72</v>
      </c>
      <c r="AM561" s="18">
        <v>1479</v>
      </c>
      <c r="AN561" s="43">
        <v>45623</v>
      </c>
      <c r="AO561" s="18">
        <v>35000000</v>
      </c>
      <c r="AP561" s="51">
        <v>1815</v>
      </c>
      <c r="AQ561" s="57">
        <v>45635</v>
      </c>
      <c r="AR561" s="51">
        <v>11666667</v>
      </c>
      <c r="AS561" s="35" t="s">
        <v>4156</v>
      </c>
      <c r="AT561" s="18"/>
      <c r="AU561" s="18"/>
      <c r="AV561" s="34"/>
      <c r="AW561" s="37" t="s">
        <v>4158</v>
      </c>
      <c r="AX561" s="38"/>
      <c r="AY561" s="39">
        <v>-20</v>
      </c>
      <c r="AZ561" s="21"/>
      <c r="BA561" s="40">
        <v>11666667</v>
      </c>
      <c r="BB561" s="40">
        <v>0</v>
      </c>
      <c r="BC561" s="40">
        <v>0</v>
      </c>
      <c r="BD561" s="40">
        <v>0</v>
      </c>
      <c r="BE561" s="40">
        <v>0</v>
      </c>
      <c r="BF561" s="40">
        <v>11666667</v>
      </c>
      <c r="BG561" s="81" t="s">
        <v>2598</v>
      </c>
      <c r="BH561" s="18"/>
      <c r="BI561" s="18"/>
      <c r="BJ561" s="41">
        <v>29511</v>
      </c>
      <c r="BK561" s="58" t="s">
        <v>114</v>
      </c>
      <c r="BL561" s="59" t="s">
        <v>1417</v>
      </c>
      <c r="BM561" s="59">
        <v>3046353075</v>
      </c>
      <c r="BN561" s="59" t="s">
        <v>1418</v>
      </c>
      <c r="BO561" s="58"/>
      <c r="BP561" s="42"/>
      <c r="BQ561" s="42"/>
      <c r="BR561" s="17"/>
      <c r="BS561" s="17"/>
      <c r="BT561" s="17"/>
      <c r="BU561" s="17"/>
      <c r="BV561" s="17"/>
    </row>
    <row r="562" spans="1:76" s="62" customFormat="1" ht="21.75" customHeight="1" x14ac:dyDescent="0.35">
      <c r="A562" s="18">
        <v>587</v>
      </c>
      <c r="B562" s="18" t="s">
        <v>63</v>
      </c>
      <c r="C562" s="52" t="s">
        <v>3539</v>
      </c>
      <c r="D562" s="18">
        <v>2024</v>
      </c>
      <c r="E562" s="19" t="s">
        <v>3540</v>
      </c>
      <c r="F562" s="46" t="s">
        <v>3541</v>
      </c>
      <c r="G562" s="20" t="s">
        <v>64</v>
      </c>
      <c r="H562" s="18" t="s">
        <v>65</v>
      </c>
      <c r="I562" s="67" t="s">
        <v>3391</v>
      </c>
      <c r="J562" s="23">
        <v>3733333</v>
      </c>
      <c r="K562" s="24">
        <v>2799999.75</v>
      </c>
      <c r="L562" s="18">
        <v>1.3333333333333333</v>
      </c>
      <c r="M562" s="26">
        <v>45633</v>
      </c>
      <c r="N562" s="26">
        <v>45636</v>
      </c>
      <c r="O562" s="26">
        <v>45676</v>
      </c>
      <c r="P562" s="26">
        <v>45676</v>
      </c>
      <c r="Q562" s="18">
        <v>1</v>
      </c>
      <c r="R562" s="28" t="s">
        <v>155</v>
      </c>
      <c r="S562" s="18" t="s">
        <v>68</v>
      </c>
      <c r="T562" s="59">
        <v>1022939780</v>
      </c>
      <c r="U562" s="18">
        <v>9</v>
      </c>
      <c r="V562" s="18"/>
      <c r="W562" s="18"/>
      <c r="X562" s="18"/>
      <c r="Y562" s="18"/>
      <c r="Z562" s="18"/>
      <c r="AA562" s="18"/>
      <c r="AB562" s="18"/>
      <c r="AC562" s="18"/>
      <c r="AD562" s="18"/>
      <c r="AE562" s="18"/>
      <c r="AF562" s="18"/>
      <c r="AG562" s="100"/>
      <c r="AH562" s="29"/>
      <c r="AI562" s="21" t="s">
        <v>70</v>
      </c>
      <c r="AJ562" s="18">
        <v>2105</v>
      </c>
      <c r="AK562" s="18" t="s">
        <v>71</v>
      </c>
      <c r="AL562" s="18" t="s">
        <v>72</v>
      </c>
      <c r="AM562" s="18">
        <v>1505</v>
      </c>
      <c r="AN562" s="43">
        <v>45631</v>
      </c>
      <c r="AO562" s="18">
        <v>14933333</v>
      </c>
      <c r="AP562" s="51">
        <v>1822</v>
      </c>
      <c r="AQ562" s="57">
        <v>45635</v>
      </c>
      <c r="AR562" s="51">
        <v>3733333</v>
      </c>
      <c r="AS562" s="35" t="s">
        <v>4156</v>
      </c>
      <c r="AT562" s="18"/>
      <c r="AU562" s="18"/>
      <c r="AV562" s="34"/>
      <c r="AW562" s="37" t="s">
        <v>4158</v>
      </c>
      <c r="AX562" s="38"/>
      <c r="AY562" s="39">
        <v>-37</v>
      </c>
      <c r="AZ562" s="21"/>
      <c r="BA562" s="40">
        <v>3733333</v>
      </c>
      <c r="BB562" s="40">
        <v>0</v>
      </c>
      <c r="BC562" s="40">
        <v>0</v>
      </c>
      <c r="BD562" s="40">
        <v>0</v>
      </c>
      <c r="BE562" s="40">
        <v>0</v>
      </c>
      <c r="BF562" s="40">
        <v>3733333</v>
      </c>
      <c r="BG562" s="81" t="s">
        <v>2598</v>
      </c>
      <c r="BH562" s="18"/>
      <c r="BI562" s="18"/>
      <c r="BJ562" s="41">
        <v>32013</v>
      </c>
      <c r="BK562" s="58" t="s">
        <v>692</v>
      </c>
      <c r="BL562" s="59" t="s">
        <v>163</v>
      </c>
      <c r="BM562" s="59">
        <v>3143413247</v>
      </c>
      <c r="BN562" s="59" t="s">
        <v>164</v>
      </c>
      <c r="BO562" s="58"/>
      <c r="BP562" s="42"/>
      <c r="BQ562" s="42"/>
      <c r="BR562" s="17"/>
      <c r="BS562" s="17"/>
      <c r="BT562" s="17"/>
      <c r="BU562" s="17"/>
      <c r="BV562" s="17"/>
    </row>
    <row r="563" spans="1:76" s="62" customFormat="1" ht="21.75" customHeight="1" x14ac:dyDescent="0.35">
      <c r="A563" s="18">
        <v>588</v>
      </c>
      <c r="B563" s="18" t="s">
        <v>63</v>
      </c>
      <c r="C563" s="52" t="s">
        <v>3543</v>
      </c>
      <c r="D563" s="18">
        <v>2024</v>
      </c>
      <c r="E563" s="19" t="s">
        <v>3544</v>
      </c>
      <c r="F563" s="46" t="s">
        <v>3545</v>
      </c>
      <c r="G563" s="20" t="s">
        <v>64</v>
      </c>
      <c r="H563" s="18" t="s">
        <v>65</v>
      </c>
      <c r="I563" s="67" t="s">
        <v>3494</v>
      </c>
      <c r="J563" s="23">
        <v>7200000</v>
      </c>
      <c r="K563" s="24">
        <v>5400000</v>
      </c>
      <c r="L563" s="18">
        <v>1.3333333333333333</v>
      </c>
      <c r="M563" s="26">
        <v>45631</v>
      </c>
      <c r="N563" s="26">
        <v>45638</v>
      </c>
      <c r="O563" s="26">
        <v>45678</v>
      </c>
      <c r="P563" s="26">
        <v>45678</v>
      </c>
      <c r="Q563" s="18">
        <v>1</v>
      </c>
      <c r="R563" s="28" t="s">
        <v>407</v>
      </c>
      <c r="S563" s="18" t="s">
        <v>68</v>
      </c>
      <c r="T563" s="59">
        <v>1032465031</v>
      </c>
      <c r="U563" s="18">
        <v>1</v>
      </c>
      <c r="V563" s="18"/>
      <c r="W563" s="18"/>
      <c r="X563" s="18"/>
      <c r="Y563" s="18"/>
      <c r="Z563" s="18"/>
      <c r="AA563" s="18"/>
      <c r="AB563" s="18"/>
      <c r="AC563" s="18"/>
      <c r="AD563" s="18"/>
      <c r="AE563" s="18"/>
      <c r="AF563" s="18"/>
      <c r="AG563" s="100"/>
      <c r="AH563" s="29"/>
      <c r="AI563" s="21" t="s">
        <v>70</v>
      </c>
      <c r="AJ563" s="18">
        <v>2105</v>
      </c>
      <c r="AK563" s="18" t="s">
        <v>71</v>
      </c>
      <c r="AL563" s="18" t="s">
        <v>72</v>
      </c>
      <c r="AM563" s="18">
        <v>1485</v>
      </c>
      <c r="AN563" s="43">
        <v>45625</v>
      </c>
      <c r="AO563" s="18">
        <v>21600000</v>
      </c>
      <c r="AP563" s="51">
        <v>1845</v>
      </c>
      <c r="AQ563" s="57">
        <v>45637</v>
      </c>
      <c r="AR563" s="51">
        <v>7200000</v>
      </c>
      <c r="AS563" s="35" t="s">
        <v>4156</v>
      </c>
      <c r="AT563" s="18"/>
      <c r="AU563" s="18"/>
      <c r="AV563" s="34"/>
      <c r="AW563" s="37" t="s">
        <v>4158</v>
      </c>
      <c r="AX563" s="38"/>
      <c r="AY563" s="39">
        <v>-35</v>
      </c>
      <c r="AZ563" s="21"/>
      <c r="BA563" s="40">
        <v>7200000</v>
      </c>
      <c r="BB563" s="40">
        <v>0</v>
      </c>
      <c r="BC563" s="40">
        <v>0</v>
      </c>
      <c r="BD563" s="40">
        <v>0</v>
      </c>
      <c r="BE563" s="40">
        <v>0</v>
      </c>
      <c r="BF563" s="40">
        <v>7200000</v>
      </c>
      <c r="BG563" s="81" t="s">
        <v>2598</v>
      </c>
      <c r="BH563" s="18"/>
      <c r="BI563" s="18"/>
      <c r="BJ563" s="41">
        <v>34453</v>
      </c>
      <c r="BK563" s="58" t="s">
        <v>114</v>
      </c>
      <c r="BL563" s="59" t="s">
        <v>653</v>
      </c>
      <c r="BM563" s="59">
        <v>3212545371</v>
      </c>
      <c r="BN563" s="59" t="s">
        <v>408</v>
      </c>
      <c r="BO563" s="58"/>
      <c r="BP563" s="42"/>
      <c r="BQ563" s="42"/>
      <c r="BR563" s="17"/>
      <c r="BS563" s="17"/>
      <c r="BT563" s="17"/>
      <c r="BU563" s="17"/>
      <c r="BV563" s="17"/>
    </row>
    <row r="564" spans="1:76" s="62" customFormat="1" ht="21.75" customHeight="1" x14ac:dyDescent="0.35">
      <c r="A564" s="18">
        <v>589</v>
      </c>
      <c r="B564" s="18" t="s">
        <v>63</v>
      </c>
      <c r="C564" s="52" t="s">
        <v>3546</v>
      </c>
      <c r="D564" s="18">
        <v>2024</v>
      </c>
      <c r="E564" s="19" t="s">
        <v>3547</v>
      </c>
      <c r="F564" s="46" t="s">
        <v>3548</v>
      </c>
      <c r="G564" s="20" t="s">
        <v>64</v>
      </c>
      <c r="H564" s="18" t="s">
        <v>65</v>
      </c>
      <c r="I564" s="67" t="s">
        <v>2833</v>
      </c>
      <c r="J564" s="23">
        <v>3733333</v>
      </c>
      <c r="K564" s="24">
        <v>2799999.75</v>
      </c>
      <c r="L564" s="18">
        <v>1.3333333333333333</v>
      </c>
      <c r="M564" s="26">
        <v>45631</v>
      </c>
      <c r="N564" s="26">
        <v>45638</v>
      </c>
      <c r="O564" s="26">
        <v>45671</v>
      </c>
      <c r="P564" s="26">
        <v>45671</v>
      </c>
      <c r="Q564" s="18">
        <v>1</v>
      </c>
      <c r="R564" s="28" t="s">
        <v>1919</v>
      </c>
      <c r="S564" s="18" t="s">
        <v>68</v>
      </c>
      <c r="T564" s="59">
        <v>1012464579</v>
      </c>
      <c r="U564" s="18">
        <v>8</v>
      </c>
      <c r="V564" s="18"/>
      <c r="W564" s="18"/>
      <c r="X564" s="18"/>
      <c r="Y564" s="18"/>
      <c r="Z564" s="18"/>
      <c r="AA564" s="18"/>
      <c r="AB564" s="18"/>
      <c r="AC564" s="18"/>
      <c r="AD564" s="18"/>
      <c r="AE564" s="18"/>
      <c r="AF564" s="18"/>
      <c r="AG564" s="100"/>
      <c r="AH564" s="29"/>
      <c r="AI564" s="21" t="s">
        <v>70</v>
      </c>
      <c r="AJ564" s="18">
        <v>2105</v>
      </c>
      <c r="AK564" s="18" t="s">
        <v>71</v>
      </c>
      <c r="AL564" s="18" t="s">
        <v>72</v>
      </c>
      <c r="AM564" s="18">
        <v>1491</v>
      </c>
      <c r="AN564" s="43">
        <v>45626</v>
      </c>
      <c r="AO564" s="18">
        <v>11200000</v>
      </c>
      <c r="AP564" s="51">
        <v>1846</v>
      </c>
      <c r="AQ564" s="57">
        <v>45637</v>
      </c>
      <c r="AR564" s="51">
        <v>3733333</v>
      </c>
      <c r="AS564" s="35" t="s">
        <v>4156</v>
      </c>
      <c r="AT564" s="18"/>
      <c r="AU564" s="18"/>
      <c r="AV564" s="34"/>
      <c r="AW564" s="37" t="s">
        <v>4158</v>
      </c>
      <c r="AX564" s="38"/>
      <c r="AY564" s="39">
        <v>-42</v>
      </c>
      <c r="AZ564" s="21"/>
      <c r="BA564" s="40">
        <v>3733333</v>
      </c>
      <c r="BB564" s="40">
        <v>0</v>
      </c>
      <c r="BC564" s="40">
        <v>0</v>
      </c>
      <c r="BD564" s="40">
        <v>0</v>
      </c>
      <c r="BE564" s="40">
        <v>0</v>
      </c>
      <c r="BF564" s="40">
        <v>3733333</v>
      </c>
      <c r="BG564" s="81" t="s">
        <v>2598</v>
      </c>
      <c r="BH564" s="18"/>
      <c r="BI564" s="18"/>
      <c r="BJ564" s="41">
        <v>36440</v>
      </c>
      <c r="BK564" s="58" t="s">
        <v>114</v>
      </c>
      <c r="BL564" s="59" t="s">
        <v>1920</v>
      </c>
      <c r="BM564" s="59">
        <v>3125611409</v>
      </c>
      <c r="BN564" s="59" t="s">
        <v>1921</v>
      </c>
      <c r="BO564" s="58"/>
      <c r="BP564" s="42"/>
      <c r="BQ564" s="42"/>
      <c r="BR564" s="17"/>
      <c r="BS564" s="17"/>
      <c r="BT564" s="17"/>
      <c r="BU564" s="17"/>
      <c r="BV564" s="17"/>
    </row>
    <row r="565" spans="1:76" s="62" customFormat="1" ht="21.75" customHeight="1" x14ac:dyDescent="0.35">
      <c r="A565" s="18">
        <v>590</v>
      </c>
      <c r="B565" s="18" t="s">
        <v>63</v>
      </c>
      <c r="C565" s="52" t="s">
        <v>3549</v>
      </c>
      <c r="D565" s="18">
        <v>2024</v>
      </c>
      <c r="E565" s="19" t="s">
        <v>3550</v>
      </c>
      <c r="F565" s="46" t="s">
        <v>3551</v>
      </c>
      <c r="G565" s="20" t="s">
        <v>64</v>
      </c>
      <c r="H565" s="18" t="s">
        <v>65</v>
      </c>
      <c r="I565" s="67" t="s">
        <v>3391</v>
      </c>
      <c r="J565" s="23">
        <v>3733333</v>
      </c>
      <c r="K565" s="24">
        <v>2799999.75</v>
      </c>
      <c r="L565" s="18">
        <v>1.3333333333333333</v>
      </c>
      <c r="M565" s="26">
        <v>45631</v>
      </c>
      <c r="N565" s="26">
        <v>45636</v>
      </c>
      <c r="O565" s="26">
        <v>45676</v>
      </c>
      <c r="P565" s="26">
        <v>45676</v>
      </c>
      <c r="Q565" s="18">
        <v>1</v>
      </c>
      <c r="R565" s="28" t="s">
        <v>154</v>
      </c>
      <c r="S565" s="18" t="s">
        <v>68</v>
      </c>
      <c r="T565" s="59">
        <v>82360623</v>
      </c>
      <c r="U565" s="18">
        <v>0</v>
      </c>
      <c r="V565" s="18"/>
      <c r="W565" s="18"/>
      <c r="X565" s="18"/>
      <c r="Y565" s="18"/>
      <c r="Z565" s="18"/>
      <c r="AA565" s="18"/>
      <c r="AB565" s="18"/>
      <c r="AC565" s="18"/>
      <c r="AD565" s="18"/>
      <c r="AE565" s="18"/>
      <c r="AF565" s="18"/>
      <c r="AG565" s="29" t="s">
        <v>3542</v>
      </c>
      <c r="AH565" s="29">
        <v>20255320000123</v>
      </c>
      <c r="AI565" s="21" t="s">
        <v>70</v>
      </c>
      <c r="AJ565" s="18">
        <v>2105</v>
      </c>
      <c r="AK565" s="18" t="s">
        <v>71</v>
      </c>
      <c r="AL565" s="18" t="s">
        <v>72</v>
      </c>
      <c r="AM565" s="18">
        <v>1505</v>
      </c>
      <c r="AN565" s="43">
        <v>45631</v>
      </c>
      <c r="AO565" s="18">
        <v>14933333</v>
      </c>
      <c r="AP565" s="51">
        <v>1822</v>
      </c>
      <c r="AQ565" s="57">
        <v>45635</v>
      </c>
      <c r="AR565" s="51">
        <v>3733333</v>
      </c>
      <c r="AS565" s="35" t="s">
        <v>4156</v>
      </c>
      <c r="AT565" s="18"/>
      <c r="AU565" s="18"/>
      <c r="AV565" s="34"/>
      <c r="AW565" s="37" t="s">
        <v>4158</v>
      </c>
      <c r="AX565" s="38"/>
      <c r="AY565" s="39">
        <v>-37</v>
      </c>
      <c r="AZ565" s="21"/>
      <c r="BA565" s="40">
        <v>3733333</v>
      </c>
      <c r="BB565" s="40">
        <v>0</v>
      </c>
      <c r="BC565" s="40">
        <v>0</v>
      </c>
      <c r="BD565" s="40">
        <v>0</v>
      </c>
      <c r="BE565" s="40">
        <v>0</v>
      </c>
      <c r="BF565" s="40">
        <v>3733333</v>
      </c>
      <c r="BG565" s="81" t="s">
        <v>2598</v>
      </c>
      <c r="BH565" s="18"/>
      <c r="BI565" s="18"/>
      <c r="BJ565" s="41">
        <v>24452</v>
      </c>
      <c r="BK565" s="58" t="s">
        <v>114</v>
      </c>
      <c r="BL565" s="59" t="s">
        <v>156</v>
      </c>
      <c r="BM565" s="59" t="s">
        <v>157</v>
      </c>
      <c r="BN565" s="59" t="s">
        <v>158</v>
      </c>
      <c r="BO565" s="58"/>
      <c r="BP565" s="42"/>
      <c r="BQ565" s="42"/>
      <c r="BR565" s="17"/>
      <c r="BS565" s="17"/>
      <c r="BT565" s="17"/>
      <c r="BU565" s="17"/>
      <c r="BV565" s="17"/>
    </row>
    <row r="566" spans="1:76" s="62" customFormat="1" ht="21.75" customHeight="1" x14ac:dyDescent="0.35">
      <c r="A566" s="18">
        <v>591</v>
      </c>
      <c r="B566" s="18" t="s">
        <v>63</v>
      </c>
      <c r="C566" s="52" t="s">
        <v>3552</v>
      </c>
      <c r="D566" s="18">
        <v>2024</v>
      </c>
      <c r="E566" s="19" t="s">
        <v>3553</v>
      </c>
      <c r="F566" s="46" t="s">
        <v>3554</v>
      </c>
      <c r="G566" s="20" t="s">
        <v>64</v>
      </c>
      <c r="H566" s="18" t="s">
        <v>65</v>
      </c>
      <c r="I566" s="67" t="s">
        <v>1110</v>
      </c>
      <c r="J566" s="23">
        <v>7200000</v>
      </c>
      <c r="K566" s="24">
        <v>5400000</v>
      </c>
      <c r="L566" s="18">
        <v>1.3333333333333333</v>
      </c>
      <c r="M566" s="26">
        <v>45631</v>
      </c>
      <c r="N566" s="26">
        <v>45637</v>
      </c>
      <c r="O566" s="26">
        <v>45677</v>
      </c>
      <c r="P566" s="26">
        <v>45677</v>
      </c>
      <c r="Q566" s="18">
        <v>1</v>
      </c>
      <c r="R566" s="28" t="s">
        <v>749</v>
      </c>
      <c r="S566" s="18" t="s">
        <v>68</v>
      </c>
      <c r="T566" s="59">
        <v>80763998</v>
      </c>
      <c r="U566" s="18">
        <v>1</v>
      </c>
      <c r="V566" s="18"/>
      <c r="W566" s="18"/>
      <c r="X566" s="18"/>
      <c r="Y566" s="18"/>
      <c r="Z566" s="18"/>
      <c r="AA566" s="18"/>
      <c r="AB566" s="18"/>
      <c r="AC566" s="18"/>
      <c r="AD566" s="18"/>
      <c r="AE566" s="18"/>
      <c r="AF566" s="18"/>
      <c r="AG566" s="100" t="s">
        <v>413</v>
      </c>
      <c r="AH566" s="29">
        <v>20245320009803</v>
      </c>
      <c r="AI566" s="21" t="s">
        <v>70</v>
      </c>
      <c r="AJ566" s="18">
        <v>2105</v>
      </c>
      <c r="AK566" s="18" t="s">
        <v>71</v>
      </c>
      <c r="AL566" s="18" t="s">
        <v>72</v>
      </c>
      <c r="AM566" s="18">
        <v>1494</v>
      </c>
      <c r="AN566" s="43">
        <v>45626</v>
      </c>
      <c r="AO566" s="18">
        <v>14400000</v>
      </c>
      <c r="AP566" s="51">
        <v>1843</v>
      </c>
      <c r="AQ566" s="57">
        <v>45637</v>
      </c>
      <c r="AR566" s="51">
        <v>7200000</v>
      </c>
      <c r="AS566" s="35" t="s">
        <v>4156</v>
      </c>
      <c r="AT566" s="18"/>
      <c r="AU566" s="18"/>
      <c r="AV566" s="34"/>
      <c r="AW566" s="37" t="s">
        <v>4158</v>
      </c>
      <c r="AX566" s="38"/>
      <c r="AY566" s="39">
        <v>-36</v>
      </c>
      <c r="AZ566" s="21"/>
      <c r="BA566" s="40">
        <v>7200000</v>
      </c>
      <c r="BB566" s="40">
        <v>0</v>
      </c>
      <c r="BC566" s="40">
        <v>0</v>
      </c>
      <c r="BD566" s="40">
        <v>0</v>
      </c>
      <c r="BE566" s="40">
        <v>0</v>
      </c>
      <c r="BF566" s="40">
        <v>7200000</v>
      </c>
      <c r="BG566" s="81" t="s">
        <v>2598</v>
      </c>
      <c r="BH566" s="18"/>
      <c r="BI566" s="18"/>
      <c r="BJ566" s="41">
        <v>31705</v>
      </c>
      <c r="BK566" s="58" t="s">
        <v>114</v>
      </c>
      <c r="BL566" s="59" t="s">
        <v>750</v>
      </c>
      <c r="BM566" s="59">
        <v>3108543412</v>
      </c>
      <c r="BN566" s="59" t="s">
        <v>751</v>
      </c>
      <c r="BO566" s="58"/>
      <c r="BP566" s="42"/>
      <c r="BQ566" s="42"/>
      <c r="BR566" s="17"/>
      <c r="BS566" s="17"/>
      <c r="BT566" s="17"/>
      <c r="BU566" s="17"/>
      <c r="BV566" s="17"/>
    </row>
    <row r="567" spans="1:76" s="62" customFormat="1" ht="21.75" customHeight="1" x14ac:dyDescent="0.35">
      <c r="A567" s="18">
        <v>592</v>
      </c>
      <c r="B567" s="18" t="s">
        <v>63</v>
      </c>
      <c r="C567" s="52" t="s">
        <v>3555</v>
      </c>
      <c r="D567" s="18">
        <v>2024</v>
      </c>
      <c r="E567" s="19" t="s">
        <v>3556</v>
      </c>
      <c r="F567" s="46" t="s">
        <v>3557</v>
      </c>
      <c r="G567" s="20" t="s">
        <v>64</v>
      </c>
      <c r="H567" s="18" t="s">
        <v>65</v>
      </c>
      <c r="I567" s="67" t="s">
        <v>3531</v>
      </c>
      <c r="J567" s="23">
        <v>9333333</v>
      </c>
      <c r="K567" s="24">
        <v>6999999.75</v>
      </c>
      <c r="L567" s="18">
        <v>1.3333333333333333</v>
      </c>
      <c r="M567" s="26">
        <v>45633</v>
      </c>
      <c r="N567" s="26">
        <v>45643</v>
      </c>
      <c r="O567" s="26">
        <v>45683</v>
      </c>
      <c r="P567" s="26">
        <v>45683</v>
      </c>
      <c r="Q567" s="18">
        <v>1</v>
      </c>
      <c r="R567" s="28" t="s">
        <v>3558</v>
      </c>
      <c r="S567" s="18" t="s">
        <v>68</v>
      </c>
      <c r="T567" s="59">
        <v>51790430</v>
      </c>
      <c r="U567" s="18">
        <v>8</v>
      </c>
      <c r="V567" s="18"/>
      <c r="W567" s="18"/>
      <c r="X567" s="18"/>
      <c r="Y567" s="18"/>
      <c r="Z567" s="18"/>
      <c r="AA567" s="18"/>
      <c r="AB567" s="18"/>
      <c r="AC567" s="18"/>
      <c r="AD567" s="18"/>
      <c r="AE567" s="18"/>
      <c r="AF567" s="18"/>
      <c r="AG567" s="100"/>
      <c r="AH567" s="29"/>
      <c r="AI567" s="21" t="s">
        <v>70</v>
      </c>
      <c r="AJ567" s="18">
        <v>2105</v>
      </c>
      <c r="AK567" s="18" t="s">
        <v>71</v>
      </c>
      <c r="AL567" s="18" t="s">
        <v>72</v>
      </c>
      <c r="AM567" s="18">
        <v>1492</v>
      </c>
      <c r="AN567" s="43">
        <v>45626</v>
      </c>
      <c r="AO567" s="18">
        <v>28000000</v>
      </c>
      <c r="AP567" s="51">
        <v>1824</v>
      </c>
      <c r="AQ567" s="57">
        <v>45635</v>
      </c>
      <c r="AR567" s="51">
        <v>9333333</v>
      </c>
      <c r="AS567" s="35" t="s">
        <v>4156</v>
      </c>
      <c r="AT567" s="18"/>
      <c r="AU567" s="18"/>
      <c r="AV567" s="34"/>
      <c r="AW567" s="37" t="s">
        <v>4158</v>
      </c>
      <c r="AX567" s="38"/>
      <c r="AY567" s="39">
        <v>-30</v>
      </c>
      <c r="AZ567" s="21"/>
      <c r="BA567" s="40">
        <v>9333333</v>
      </c>
      <c r="BB567" s="40">
        <v>0</v>
      </c>
      <c r="BC567" s="40">
        <v>0</v>
      </c>
      <c r="BD567" s="40">
        <v>0</v>
      </c>
      <c r="BE567" s="40">
        <v>0</v>
      </c>
      <c r="BF567" s="40">
        <v>9333333</v>
      </c>
      <c r="BG567" s="81" t="s">
        <v>2598</v>
      </c>
      <c r="BH567" s="18"/>
      <c r="BI567" s="18"/>
      <c r="BJ567" s="41">
        <v>34348</v>
      </c>
      <c r="BK567" s="42" t="s">
        <v>692</v>
      </c>
      <c r="BL567" s="42" t="s">
        <v>3559</v>
      </c>
      <c r="BM567" s="42">
        <v>3195316642</v>
      </c>
      <c r="BN567" s="42" t="s">
        <v>3560</v>
      </c>
      <c r="BO567" s="58"/>
      <c r="BP567" s="42"/>
      <c r="BQ567" s="42"/>
      <c r="BR567" s="17"/>
      <c r="BS567" s="17"/>
      <c r="BT567" s="17"/>
      <c r="BU567" s="17"/>
      <c r="BV567" s="17"/>
    </row>
    <row r="568" spans="1:76" s="62" customFormat="1" ht="21.75" customHeight="1" x14ac:dyDescent="0.35">
      <c r="A568" s="18">
        <v>593</v>
      </c>
      <c r="B568" s="18" t="s">
        <v>63</v>
      </c>
      <c r="C568" s="52" t="s">
        <v>3561</v>
      </c>
      <c r="D568" s="18">
        <v>2024</v>
      </c>
      <c r="E568" s="19" t="s">
        <v>3562</v>
      </c>
      <c r="F568" s="46" t="s">
        <v>3563</v>
      </c>
      <c r="G568" s="20" t="s">
        <v>64</v>
      </c>
      <c r="H568" s="18" t="s">
        <v>65</v>
      </c>
      <c r="I568" s="67" t="s">
        <v>3564</v>
      </c>
      <c r="J568" s="23">
        <v>8820000</v>
      </c>
      <c r="K568" s="24">
        <v>5400000</v>
      </c>
      <c r="L568" s="18">
        <v>1.6333333333333333</v>
      </c>
      <c r="M568" s="26">
        <v>45630</v>
      </c>
      <c r="N568" s="26">
        <v>45637</v>
      </c>
      <c r="O568" s="26">
        <v>45686</v>
      </c>
      <c r="P568" s="26">
        <v>45686</v>
      </c>
      <c r="Q568" s="18">
        <v>1</v>
      </c>
      <c r="R568" s="28" t="s">
        <v>257</v>
      </c>
      <c r="S568" s="18" t="s">
        <v>68</v>
      </c>
      <c r="T568" s="59">
        <v>1101049166</v>
      </c>
      <c r="U568" s="18">
        <v>3</v>
      </c>
      <c r="V568" s="18"/>
      <c r="W568" s="18"/>
      <c r="X568" s="18"/>
      <c r="Y568" s="18"/>
      <c r="Z568" s="18"/>
      <c r="AA568" s="18"/>
      <c r="AB568" s="18"/>
      <c r="AC568" s="18"/>
      <c r="AD568" s="18"/>
      <c r="AE568" s="18"/>
      <c r="AF568" s="18"/>
      <c r="AG568" s="100"/>
      <c r="AH568" s="29"/>
      <c r="AI568" s="21" t="s">
        <v>70</v>
      </c>
      <c r="AJ568" s="18">
        <v>2105</v>
      </c>
      <c r="AK568" s="18" t="s">
        <v>71</v>
      </c>
      <c r="AL568" s="18" t="s">
        <v>72</v>
      </c>
      <c r="AM568" s="18">
        <v>1481</v>
      </c>
      <c r="AN568" s="43">
        <v>45623</v>
      </c>
      <c r="AO568" s="18">
        <v>8820000</v>
      </c>
      <c r="AP568" s="51">
        <v>1844</v>
      </c>
      <c r="AQ568" s="57">
        <v>45637</v>
      </c>
      <c r="AR568" s="51">
        <v>8820000</v>
      </c>
      <c r="AS568" s="35" t="s">
        <v>4156</v>
      </c>
      <c r="AT568" s="18"/>
      <c r="AU568" s="18"/>
      <c r="AV568" s="34"/>
      <c r="AW568" s="37" t="s">
        <v>4158</v>
      </c>
      <c r="AX568" s="38"/>
      <c r="AY568" s="39">
        <v>-27</v>
      </c>
      <c r="AZ568" s="21"/>
      <c r="BA568" s="40">
        <v>8820000</v>
      </c>
      <c r="BB568" s="40">
        <v>0</v>
      </c>
      <c r="BC568" s="40">
        <v>0</v>
      </c>
      <c r="BD568" s="40">
        <v>0</v>
      </c>
      <c r="BE568" s="40">
        <v>0</v>
      </c>
      <c r="BF568" s="40">
        <v>8820000</v>
      </c>
      <c r="BG568" s="81" t="s">
        <v>2598</v>
      </c>
      <c r="BH568" s="18"/>
      <c r="BI568" s="18"/>
      <c r="BJ568" s="41"/>
      <c r="BK568" s="58"/>
      <c r="BL568" s="58" t="s">
        <v>258</v>
      </c>
      <c r="BM568" s="58">
        <v>3003169248</v>
      </c>
      <c r="BN568" s="46" t="s">
        <v>259</v>
      </c>
      <c r="BO568" s="58"/>
      <c r="BP568" s="42"/>
      <c r="BQ568" s="42"/>
      <c r="BR568" s="17"/>
      <c r="BS568" s="17"/>
      <c r="BT568" s="17"/>
      <c r="BU568" s="17"/>
      <c r="BV568" s="17"/>
    </row>
    <row r="569" spans="1:76" s="62" customFormat="1" ht="21.75" customHeight="1" x14ac:dyDescent="0.35">
      <c r="A569" s="18">
        <v>594</v>
      </c>
      <c r="B569" s="18" t="s">
        <v>63</v>
      </c>
      <c r="C569" s="52" t="s">
        <v>3565</v>
      </c>
      <c r="D569" s="18">
        <v>2024</v>
      </c>
      <c r="E569" s="19" t="s">
        <v>3566</v>
      </c>
      <c r="F569" s="46" t="s">
        <v>3567</v>
      </c>
      <c r="G569" s="20" t="s">
        <v>64</v>
      </c>
      <c r="H569" s="18" t="s">
        <v>65</v>
      </c>
      <c r="I569" s="67" t="s">
        <v>3568</v>
      </c>
      <c r="J569" s="23">
        <v>14250000</v>
      </c>
      <c r="K569" s="24">
        <v>9500000</v>
      </c>
      <c r="L569" s="18">
        <v>1.5</v>
      </c>
      <c r="M569" s="26">
        <v>45631</v>
      </c>
      <c r="N569" s="26">
        <v>45638</v>
      </c>
      <c r="O569" s="26">
        <v>45683</v>
      </c>
      <c r="P569" s="26">
        <v>45683</v>
      </c>
      <c r="Q569" s="18">
        <v>1</v>
      </c>
      <c r="R569" s="28" t="s">
        <v>3569</v>
      </c>
      <c r="S569" s="18" t="s">
        <v>68</v>
      </c>
      <c r="T569" s="59">
        <v>72152335</v>
      </c>
      <c r="U569" s="18">
        <v>6</v>
      </c>
      <c r="V569" s="18"/>
      <c r="W569" s="18"/>
      <c r="X569" s="18"/>
      <c r="Y569" s="18"/>
      <c r="Z569" s="18"/>
      <c r="AA569" s="18"/>
      <c r="AB569" s="18"/>
      <c r="AC569" s="18"/>
      <c r="AD569" s="18"/>
      <c r="AE569" s="18"/>
      <c r="AF569" s="18"/>
      <c r="AG569" s="100" t="s">
        <v>2786</v>
      </c>
      <c r="AH569" s="29"/>
      <c r="AI569" s="21" t="s">
        <v>70</v>
      </c>
      <c r="AJ569" s="18">
        <v>2105</v>
      </c>
      <c r="AK569" s="18" t="s">
        <v>71</v>
      </c>
      <c r="AL569" s="18" t="s">
        <v>72</v>
      </c>
      <c r="AM569" s="18">
        <v>1502</v>
      </c>
      <c r="AN569" s="43">
        <v>45630</v>
      </c>
      <c r="AO569" s="18">
        <v>14250000</v>
      </c>
      <c r="AP569" s="51">
        <v>1838</v>
      </c>
      <c r="AQ569" s="57">
        <v>45637</v>
      </c>
      <c r="AR569" s="51">
        <v>14250000</v>
      </c>
      <c r="AS569" s="35" t="s">
        <v>4156</v>
      </c>
      <c r="AT569" s="18"/>
      <c r="AU569" s="18"/>
      <c r="AV569" s="34"/>
      <c r="AW569" s="37" t="s">
        <v>4158</v>
      </c>
      <c r="AX569" s="38"/>
      <c r="AY569" s="39">
        <v>-30</v>
      </c>
      <c r="AZ569" s="21"/>
      <c r="BA569" s="40">
        <v>14250000</v>
      </c>
      <c r="BB569" s="40">
        <v>0</v>
      </c>
      <c r="BC569" s="40">
        <v>0</v>
      </c>
      <c r="BD569" s="40">
        <v>0</v>
      </c>
      <c r="BE569" s="40">
        <v>0</v>
      </c>
      <c r="BF569" s="40">
        <v>14250000</v>
      </c>
      <c r="BG569" s="81" t="s">
        <v>2598</v>
      </c>
      <c r="BH569" s="18"/>
      <c r="BI569" s="18"/>
      <c r="BJ569" s="41">
        <v>27808</v>
      </c>
      <c r="BK569" s="58" t="s">
        <v>2054</v>
      </c>
      <c r="BL569" s="59" t="s">
        <v>289</v>
      </c>
      <c r="BM569" s="59">
        <v>3124537806</v>
      </c>
      <c r="BN569" s="59" t="s">
        <v>629</v>
      </c>
      <c r="BO569" s="58"/>
      <c r="BP569" s="42"/>
      <c r="BQ569" s="42"/>
      <c r="BR569" s="17"/>
      <c r="BS569" s="17"/>
      <c r="BT569" s="17"/>
      <c r="BU569" s="17"/>
      <c r="BV569" s="17"/>
    </row>
    <row r="570" spans="1:76" s="62" customFormat="1" ht="21.75" customHeight="1" x14ac:dyDescent="0.35">
      <c r="A570" s="18">
        <v>595</v>
      </c>
      <c r="B570" s="18" t="s">
        <v>63</v>
      </c>
      <c r="C570" s="52" t="s">
        <v>3570</v>
      </c>
      <c r="D570" s="18">
        <v>2024</v>
      </c>
      <c r="E570" s="19" t="s">
        <v>3571</v>
      </c>
      <c r="F570" s="46" t="s">
        <v>3572</v>
      </c>
      <c r="G570" s="20" t="s">
        <v>64</v>
      </c>
      <c r="H570" s="18" t="s">
        <v>65</v>
      </c>
      <c r="I570" s="67" t="s">
        <v>3573</v>
      </c>
      <c r="J570" s="23">
        <v>8100000</v>
      </c>
      <c r="K570" s="24">
        <v>5400000</v>
      </c>
      <c r="L570" s="18">
        <v>1.5</v>
      </c>
      <c r="M570" s="26">
        <v>45631</v>
      </c>
      <c r="N570" s="26">
        <v>45635</v>
      </c>
      <c r="O570" s="26">
        <v>45676</v>
      </c>
      <c r="P570" s="26">
        <v>45676</v>
      </c>
      <c r="Q570" s="18">
        <v>1</v>
      </c>
      <c r="R570" s="28" t="s">
        <v>3574</v>
      </c>
      <c r="S570" s="18" t="s">
        <v>68</v>
      </c>
      <c r="T570" s="59">
        <v>51941942</v>
      </c>
      <c r="U570" s="18">
        <v>6</v>
      </c>
      <c r="V570" s="18"/>
      <c r="W570" s="18"/>
      <c r="X570" s="18"/>
      <c r="Y570" s="18"/>
      <c r="Z570" s="18"/>
      <c r="AA570" s="18"/>
      <c r="AB570" s="18"/>
      <c r="AC570" s="18"/>
      <c r="AD570" s="18"/>
      <c r="AE570" s="18"/>
      <c r="AF570" s="18"/>
      <c r="AG570" s="100"/>
      <c r="AH570" s="29"/>
      <c r="AI570" s="21" t="s">
        <v>70</v>
      </c>
      <c r="AJ570" s="18">
        <v>2105</v>
      </c>
      <c r="AK570" s="18" t="s">
        <v>71</v>
      </c>
      <c r="AL570" s="18" t="s">
        <v>72</v>
      </c>
      <c r="AM570" s="18">
        <v>1506</v>
      </c>
      <c r="AN570" s="43">
        <v>45631</v>
      </c>
      <c r="AO570" s="18">
        <v>16200000</v>
      </c>
      <c r="AP570" s="51">
        <v>1832</v>
      </c>
      <c r="AQ570" s="57">
        <v>45635</v>
      </c>
      <c r="AR570" s="51">
        <v>8100000</v>
      </c>
      <c r="AS570" s="35" t="s">
        <v>4156</v>
      </c>
      <c r="AT570" s="18"/>
      <c r="AU570" s="18"/>
      <c r="AV570" s="34"/>
      <c r="AW570" s="37" t="s">
        <v>4158</v>
      </c>
      <c r="AX570" s="38"/>
      <c r="AY570" s="39">
        <v>-37</v>
      </c>
      <c r="AZ570" s="21"/>
      <c r="BA570" s="40">
        <v>8100000</v>
      </c>
      <c r="BB570" s="40">
        <v>0</v>
      </c>
      <c r="BC570" s="40">
        <v>0</v>
      </c>
      <c r="BD570" s="40">
        <v>0</v>
      </c>
      <c r="BE570" s="40">
        <v>0</v>
      </c>
      <c r="BF570" s="40">
        <v>8100000</v>
      </c>
      <c r="BG570" s="81" t="s">
        <v>2598</v>
      </c>
      <c r="BH570" s="18"/>
      <c r="BI570" s="18"/>
      <c r="BJ570" s="41">
        <v>24761</v>
      </c>
      <c r="BK570" s="58" t="s">
        <v>692</v>
      </c>
      <c r="BL570" s="59" t="s">
        <v>3575</v>
      </c>
      <c r="BM570" s="59">
        <v>3143067092</v>
      </c>
      <c r="BN570" s="59" t="s">
        <v>3576</v>
      </c>
      <c r="BO570" s="58"/>
      <c r="BP570" s="42"/>
      <c r="BQ570" s="42"/>
      <c r="BR570" s="17"/>
      <c r="BS570" s="17"/>
      <c r="BT570" s="17"/>
      <c r="BU570" s="17"/>
      <c r="BV570" s="17"/>
    </row>
    <row r="571" spans="1:76" s="62" customFormat="1" ht="21.75" customHeight="1" x14ac:dyDescent="0.35">
      <c r="A571" s="18">
        <v>596</v>
      </c>
      <c r="B571" s="18" t="s">
        <v>63</v>
      </c>
      <c r="C571" s="52" t="s">
        <v>3577</v>
      </c>
      <c r="D571" s="18">
        <v>2024</v>
      </c>
      <c r="E571" s="19" t="s">
        <v>3578</v>
      </c>
      <c r="F571" s="46" t="s">
        <v>3579</v>
      </c>
      <c r="G571" s="20" t="s">
        <v>64</v>
      </c>
      <c r="H571" s="18" t="s">
        <v>65</v>
      </c>
      <c r="I571" s="67" t="s">
        <v>3580</v>
      </c>
      <c r="J571" s="23">
        <v>7200000</v>
      </c>
      <c r="K571" s="24">
        <v>5400000</v>
      </c>
      <c r="L571" s="18">
        <v>1.3333333333333333</v>
      </c>
      <c r="M571" s="26">
        <v>45632</v>
      </c>
      <c r="N571" s="26">
        <v>45636</v>
      </c>
      <c r="O571" s="26">
        <v>45676</v>
      </c>
      <c r="P571" s="26">
        <v>45676</v>
      </c>
      <c r="Q571" s="18">
        <v>1</v>
      </c>
      <c r="R571" s="28" t="s">
        <v>412</v>
      </c>
      <c r="S571" s="18" t="s">
        <v>68</v>
      </c>
      <c r="T571" s="59">
        <v>79411128</v>
      </c>
      <c r="U571" s="18">
        <v>5</v>
      </c>
      <c r="V571" s="18"/>
      <c r="W571" s="18"/>
      <c r="X571" s="18"/>
      <c r="Y571" s="18"/>
      <c r="Z571" s="18"/>
      <c r="AA571" s="18"/>
      <c r="AB571" s="18"/>
      <c r="AC571" s="18"/>
      <c r="AD571" s="18"/>
      <c r="AE571" s="18"/>
      <c r="AF571" s="18"/>
      <c r="AG571" s="100"/>
      <c r="AH571" s="29"/>
      <c r="AI571" s="21" t="s">
        <v>70</v>
      </c>
      <c r="AJ571" s="18">
        <v>2105</v>
      </c>
      <c r="AK571" s="18" t="s">
        <v>71</v>
      </c>
      <c r="AL571" s="18" t="s">
        <v>72</v>
      </c>
      <c r="AM571" s="18">
        <v>1496</v>
      </c>
      <c r="AN571" s="43">
        <v>45626</v>
      </c>
      <c r="AO571" s="18">
        <v>7200000</v>
      </c>
      <c r="AP571" s="51">
        <v>1826</v>
      </c>
      <c r="AQ571" s="57">
        <v>45635</v>
      </c>
      <c r="AR571" s="51">
        <v>7200000</v>
      </c>
      <c r="AS571" s="35" t="s">
        <v>4156</v>
      </c>
      <c r="AT571" s="18"/>
      <c r="AU571" s="18"/>
      <c r="AV571" s="34"/>
      <c r="AW571" s="37" t="s">
        <v>4158</v>
      </c>
      <c r="AX571" s="38"/>
      <c r="AY571" s="39">
        <v>-37</v>
      </c>
      <c r="AZ571" s="21"/>
      <c r="BA571" s="40">
        <v>7200000</v>
      </c>
      <c r="BB571" s="40">
        <v>0</v>
      </c>
      <c r="BC571" s="40">
        <v>0</v>
      </c>
      <c r="BD571" s="40">
        <v>0</v>
      </c>
      <c r="BE571" s="40">
        <v>0</v>
      </c>
      <c r="BF571" s="40">
        <v>7200000</v>
      </c>
      <c r="BG571" s="81" t="s">
        <v>2598</v>
      </c>
      <c r="BH571" s="18"/>
      <c r="BI571" s="18"/>
      <c r="BJ571" s="41">
        <v>24411</v>
      </c>
      <c r="BK571" s="58" t="s">
        <v>114</v>
      </c>
      <c r="BL571" s="59" t="s">
        <v>1450</v>
      </c>
      <c r="BM571" s="59">
        <v>3137669764</v>
      </c>
      <c r="BN571" s="59" t="s">
        <v>414</v>
      </c>
      <c r="BO571" s="58"/>
      <c r="BP571" s="42"/>
      <c r="BQ571" s="42"/>
      <c r="BR571" s="17"/>
      <c r="BS571" s="17"/>
      <c r="BT571" s="17"/>
      <c r="BU571" s="17"/>
      <c r="BV571" s="17"/>
    </row>
    <row r="572" spans="1:76" s="62" customFormat="1" ht="21.75" customHeight="1" x14ac:dyDescent="0.35">
      <c r="A572" s="18">
        <v>597</v>
      </c>
      <c r="B572" s="18" t="s">
        <v>63</v>
      </c>
      <c r="C572" s="52" t="s">
        <v>3581</v>
      </c>
      <c r="D572" s="18">
        <v>2024</v>
      </c>
      <c r="E572" s="19" t="s">
        <v>3582</v>
      </c>
      <c r="F572" s="46" t="s">
        <v>3583</v>
      </c>
      <c r="G572" s="20" t="s">
        <v>64</v>
      </c>
      <c r="H572" s="18" t="s">
        <v>65</v>
      </c>
      <c r="I572" s="67" t="s">
        <v>3584</v>
      </c>
      <c r="J572" s="23">
        <v>8100000</v>
      </c>
      <c r="K572" s="24">
        <v>5400000</v>
      </c>
      <c r="L572" s="18">
        <v>1.5</v>
      </c>
      <c r="M572" s="26">
        <v>45631</v>
      </c>
      <c r="N572" s="26">
        <v>45635</v>
      </c>
      <c r="O572" s="26">
        <v>45680</v>
      </c>
      <c r="P572" s="26">
        <v>45680</v>
      </c>
      <c r="Q572" s="18">
        <v>1</v>
      </c>
      <c r="R572" s="28" t="s">
        <v>3585</v>
      </c>
      <c r="S572" s="18" t="s">
        <v>68</v>
      </c>
      <c r="T572" s="59">
        <v>79597199</v>
      </c>
      <c r="U572" s="18">
        <v>6</v>
      </c>
      <c r="V572" s="18"/>
      <c r="W572" s="18"/>
      <c r="X572" s="18"/>
      <c r="Y572" s="18"/>
      <c r="Z572" s="18"/>
      <c r="AA572" s="18"/>
      <c r="AB572" s="18"/>
      <c r="AC572" s="18"/>
      <c r="AD572" s="18"/>
      <c r="AE572" s="18"/>
      <c r="AF572" s="18"/>
      <c r="AG572" s="100"/>
      <c r="AH572" s="29"/>
      <c r="AI572" s="21" t="s">
        <v>70</v>
      </c>
      <c r="AJ572" s="18">
        <v>2105</v>
      </c>
      <c r="AK572" s="18" t="s">
        <v>71</v>
      </c>
      <c r="AL572" s="18" t="s">
        <v>72</v>
      </c>
      <c r="AM572" s="18">
        <v>1506</v>
      </c>
      <c r="AN572" s="43">
        <v>45631</v>
      </c>
      <c r="AO572" s="18">
        <v>16200000</v>
      </c>
      <c r="AP572" s="51">
        <v>1835</v>
      </c>
      <c r="AQ572" s="57">
        <v>45635</v>
      </c>
      <c r="AR572" s="51">
        <v>8100000</v>
      </c>
      <c r="AS572" s="35" t="s">
        <v>4156</v>
      </c>
      <c r="AT572" s="18"/>
      <c r="AU572" s="18"/>
      <c r="AV572" s="34"/>
      <c r="AW572" s="37" t="s">
        <v>4158</v>
      </c>
      <c r="AX572" s="38"/>
      <c r="AY572" s="39">
        <v>-33</v>
      </c>
      <c r="AZ572" s="21"/>
      <c r="BA572" s="40">
        <v>8100000</v>
      </c>
      <c r="BB572" s="40">
        <v>0</v>
      </c>
      <c r="BC572" s="40">
        <v>0</v>
      </c>
      <c r="BD572" s="40">
        <v>0</v>
      </c>
      <c r="BE572" s="40">
        <v>0</v>
      </c>
      <c r="BF572" s="40">
        <v>8100000</v>
      </c>
      <c r="BG572" s="81" t="s">
        <v>2598</v>
      </c>
      <c r="BH572" s="18"/>
      <c r="BI572" s="18"/>
      <c r="BJ572" s="41">
        <v>26288</v>
      </c>
      <c r="BK572" s="58" t="s">
        <v>114</v>
      </c>
      <c r="BL572" s="59" t="s">
        <v>3586</v>
      </c>
      <c r="BM572" s="59">
        <v>3144002656</v>
      </c>
      <c r="BN572" s="59" t="s">
        <v>3587</v>
      </c>
      <c r="BO572" s="58"/>
      <c r="BP572" s="42"/>
      <c r="BQ572" s="42"/>
      <c r="BR572" s="17"/>
      <c r="BS572" s="17"/>
      <c r="BT572" s="17"/>
      <c r="BU572" s="17"/>
      <c r="BV572" s="17"/>
    </row>
    <row r="573" spans="1:76" s="62" customFormat="1" ht="21.75" customHeight="1" x14ac:dyDescent="0.35">
      <c r="A573" s="18">
        <v>598</v>
      </c>
      <c r="B573" s="18" t="s">
        <v>63</v>
      </c>
      <c r="C573" s="52" t="s">
        <v>3588</v>
      </c>
      <c r="D573" s="18">
        <v>2024</v>
      </c>
      <c r="E573" s="19" t="s">
        <v>3589</v>
      </c>
      <c r="F573" s="46" t="s">
        <v>3590</v>
      </c>
      <c r="G573" s="20" t="s">
        <v>64</v>
      </c>
      <c r="H573" s="18" t="s">
        <v>65</v>
      </c>
      <c r="I573" s="67" t="s">
        <v>281</v>
      </c>
      <c r="J573" s="23">
        <v>9333333</v>
      </c>
      <c r="K573" s="24">
        <v>6999999.75</v>
      </c>
      <c r="L573" s="18">
        <v>1.3333333333333333</v>
      </c>
      <c r="M573" s="26">
        <v>45633</v>
      </c>
      <c r="N573" s="26">
        <v>45642</v>
      </c>
      <c r="O573" s="26">
        <v>45682</v>
      </c>
      <c r="P573" s="26">
        <v>45682</v>
      </c>
      <c r="Q573" s="18">
        <v>1</v>
      </c>
      <c r="R573" s="28" t="s">
        <v>282</v>
      </c>
      <c r="S573" s="18" t="s">
        <v>68</v>
      </c>
      <c r="T573" s="59">
        <v>26257660</v>
      </c>
      <c r="U573" s="18">
        <v>1</v>
      </c>
      <c r="V573" s="18"/>
      <c r="W573" s="18"/>
      <c r="X573" s="18"/>
      <c r="Y573" s="18"/>
      <c r="Z573" s="18"/>
      <c r="AA573" s="18"/>
      <c r="AB573" s="18"/>
      <c r="AC573" s="18"/>
      <c r="AD573" s="18"/>
      <c r="AE573" s="18"/>
      <c r="AF573" s="18"/>
      <c r="AG573" s="100" t="s">
        <v>3591</v>
      </c>
      <c r="AH573" s="29">
        <v>20255320000613</v>
      </c>
      <c r="AI573" s="21" t="s">
        <v>70</v>
      </c>
      <c r="AJ573" s="18">
        <v>2105</v>
      </c>
      <c r="AK573" s="18" t="s">
        <v>71</v>
      </c>
      <c r="AL573" s="18" t="s">
        <v>72</v>
      </c>
      <c r="AM573" s="18">
        <v>1487</v>
      </c>
      <c r="AN573" s="43">
        <v>45625</v>
      </c>
      <c r="AO573" s="18">
        <v>18666667</v>
      </c>
      <c r="AP573" s="51">
        <v>1853</v>
      </c>
      <c r="AQ573" s="57">
        <v>45642</v>
      </c>
      <c r="AR573" s="51">
        <v>9333333</v>
      </c>
      <c r="AS573" s="35" t="s">
        <v>4156</v>
      </c>
      <c r="AT573" s="18"/>
      <c r="AU573" s="18"/>
      <c r="AV573" s="34"/>
      <c r="AW573" s="37" t="s">
        <v>4158</v>
      </c>
      <c r="AX573" s="38"/>
      <c r="AY573" s="39">
        <v>-31</v>
      </c>
      <c r="AZ573" s="21"/>
      <c r="BA573" s="40">
        <v>9333333</v>
      </c>
      <c r="BB573" s="40">
        <v>0</v>
      </c>
      <c r="BC573" s="40">
        <v>0</v>
      </c>
      <c r="BD573" s="40">
        <v>0</v>
      </c>
      <c r="BE573" s="40">
        <v>0</v>
      </c>
      <c r="BF573" s="40">
        <v>9333333</v>
      </c>
      <c r="BG573" s="81" t="s">
        <v>2598</v>
      </c>
      <c r="BH573" s="18"/>
      <c r="BI573" s="18"/>
      <c r="BJ573" s="41">
        <v>33490</v>
      </c>
      <c r="BK573" s="58" t="s">
        <v>2054</v>
      </c>
      <c r="BL573" s="59" t="s">
        <v>3592</v>
      </c>
      <c r="BM573" s="59">
        <v>3102481817</v>
      </c>
      <c r="BN573" s="59" t="s">
        <v>3593</v>
      </c>
      <c r="BO573" s="58"/>
      <c r="BP573" s="42"/>
      <c r="BQ573" s="42"/>
      <c r="BR573" s="17"/>
      <c r="BS573" s="17"/>
      <c r="BT573" s="17"/>
      <c r="BU573" s="17"/>
      <c r="BV573" s="17"/>
    </row>
    <row r="574" spans="1:76" s="62" customFormat="1" ht="21.75" customHeight="1" x14ac:dyDescent="0.35">
      <c r="A574" s="18">
        <v>599</v>
      </c>
      <c r="B574" s="18" t="s">
        <v>63</v>
      </c>
      <c r="C574" s="52" t="s">
        <v>3594</v>
      </c>
      <c r="D574" s="18">
        <v>2024</v>
      </c>
      <c r="E574" s="19" t="s">
        <v>3595</v>
      </c>
      <c r="F574" s="46" t="s">
        <v>3596</v>
      </c>
      <c r="G574" s="20" t="s">
        <v>64</v>
      </c>
      <c r="H574" s="18" t="s">
        <v>65</v>
      </c>
      <c r="I574" s="67" t="s">
        <v>3597</v>
      </c>
      <c r="J574" s="23">
        <v>9333333</v>
      </c>
      <c r="K574" s="24">
        <v>6999999.75</v>
      </c>
      <c r="L574" s="18">
        <v>1.3333333333333333</v>
      </c>
      <c r="M574" s="26">
        <v>45633</v>
      </c>
      <c r="N574" s="26">
        <v>45638</v>
      </c>
      <c r="O574" s="26">
        <v>45678</v>
      </c>
      <c r="P574" s="26">
        <v>45678</v>
      </c>
      <c r="Q574" s="18">
        <v>1</v>
      </c>
      <c r="R574" s="28" t="s">
        <v>3598</v>
      </c>
      <c r="S574" s="18" t="s">
        <v>68</v>
      </c>
      <c r="T574" s="59">
        <v>1019072918</v>
      </c>
      <c r="U574" s="18">
        <v>4</v>
      </c>
      <c r="V574" s="18"/>
      <c r="W574" s="18"/>
      <c r="X574" s="18"/>
      <c r="Y574" s="18"/>
      <c r="Z574" s="18"/>
      <c r="AA574" s="18"/>
      <c r="AB574" s="18"/>
      <c r="AC574" s="18"/>
      <c r="AD574" s="18"/>
      <c r="AE574" s="18"/>
      <c r="AF574" s="18"/>
      <c r="AG574" s="100" t="s">
        <v>1994</v>
      </c>
      <c r="AH574" s="29">
        <v>20255320000153</v>
      </c>
      <c r="AI574" s="21" t="s">
        <v>70</v>
      </c>
      <c r="AJ574" s="18">
        <v>2105</v>
      </c>
      <c r="AK574" s="18" t="s">
        <v>71</v>
      </c>
      <c r="AL574" s="18" t="s">
        <v>72</v>
      </c>
      <c r="AM574" s="18">
        <v>1503</v>
      </c>
      <c r="AN574" s="43">
        <v>45631</v>
      </c>
      <c r="AO574" s="18">
        <v>9333333</v>
      </c>
      <c r="AP574" s="51">
        <v>1817</v>
      </c>
      <c r="AQ574" s="57">
        <v>45635</v>
      </c>
      <c r="AR574" s="51">
        <v>9333333</v>
      </c>
      <c r="AS574" s="35" t="s">
        <v>4156</v>
      </c>
      <c r="AT574" s="18"/>
      <c r="AU574" s="18"/>
      <c r="AV574" s="34"/>
      <c r="AW574" s="37" t="s">
        <v>4158</v>
      </c>
      <c r="AX574" s="38"/>
      <c r="AY574" s="39">
        <v>-35</v>
      </c>
      <c r="AZ574" s="21"/>
      <c r="BA574" s="40">
        <v>9333333</v>
      </c>
      <c r="BB574" s="40">
        <v>0</v>
      </c>
      <c r="BC574" s="40">
        <v>0</v>
      </c>
      <c r="BD574" s="40">
        <v>0</v>
      </c>
      <c r="BE574" s="40">
        <v>0</v>
      </c>
      <c r="BF574" s="40">
        <v>9333333</v>
      </c>
      <c r="BG574" s="81" t="s">
        <v>2598</v>
      </c>
      <c r="BH574" s="18"/>
      <c r="BI574" s="18"/>
      <c r="BJ574" s="41">
        <v>33812</v>
      </c>
      <c r="BK574" s="58" t="s">
        <v>114</v>
      </c>
      <c r="BL574" s="59" t="s">
        <v>3599</v>
      </c>
      <c r="BM574" s="59">
        <v>3112792816</v>
      </c>
      <c r="BN574" s="59" t="s">
        <v>3600</v>
      </c>
      <c r="BO574" s="58"/>
      <c r="BP574" s="42"/>
      <c r="BQ574" s="42"/>
      <c r="BR574" s="17"/>
      <c r="BS574" s="17"/>
      <c r="BT574" s="17"/>
      <c r="BU574" s="17"/>
      <c r="BV574" s="17"/>
    </row>
    <row r="575" spans="1:76" s="62" customFormat="1" ht="21.75" customHeight="1" x14ac:dyDescent="0.35">
      <c r="A575" s="18">
        <v>600</v>
      </c>
      <c r="B575" s="18" t="s">
        <v>63</v>
      </c>
      <c r="C575" s="52" t="s">
        <v>3601</v>
      </c>
      <c r="D575" s="18">
        <v>2024</v>
      </c>
      <c r="E575" s="19" t="s">
        <v>3602</v>
      </c>
      <c r="F575" s="46" t="s">
        <v>3603</v>
      </c>
      <c r="G575" s="20" t="s">
        <v>64</v>
      </c>
      <c r="H575" s="18" t="s">
        <v>65</v>
      </c>
      <c r="I575" s="67" t="s">
        <v>3584</v>
      </c>
      <c r="J575" s="23">
        <v>10500000</v>
      </c>
      <c r="K575" s="24">
        <v>7000000</v>
      </c>
      <c r="L575" s="18">
        <v>1.5</v>
      </c>
      <c r="M575" s="26">
        <v>45633</v>
      </c>
      <c r="N575" s="26">
        <v>45638</v>
      </c>
      <c r="O575" s="26">
        <v>45684</v>
      </c>
      <c r="P575" s="26">
        <v>45684</v>
      </c>
      <c r="Q575" s="18">
        <v>1</v>
      </c>
      <c r="R575" s="28" t="s">
        <v>3604</v>
      </c>
      <c r="S575" s="18" t="s">
        <v>68</v>
      </c>
      <c r="T575" s="59">
        <v>1090415680</v>
      </c>
      <c r="U575" s="18">
        <v>9</v>
      </c>
      <c r="V575" s="18"/>
      <c r="W575" s="18"/>
      <c r="X575" s="18"/>
      <c r="Y575" s="18"/>
      <c r="Z575" s="18"/>
      <c r="AA575" s="18"/>
      <c r="AB575" s="18"/>
      <c r="AC575" s="18"/>
      <c r="AD575" s="18"/>
      <c r="AE575" s="18"/>
      <c r="AF575" s="18"/>
      <c r="AG575" s="100"/>
      <c r="AH575" s="29"/>
      <c r="AI575" s="21" t="s">
        <v>70</v>
      </c>
      <c r="AJ575" s="18">
        <v>2105</v>
      </c>
      <c r="AK575" s="18" t="s">
        <v>71</v>
      </c>
      <c r="AL575" s="18" t="s">
        <v>72</v>
      </c>
      <c r="AM575" s="18">
        <v>1504</v>
      </c>
      <c r="AN575" s="43">
        <v>45631</v>
      </c>
      <c r="AO575" s="18">
        <v>10500000</v>
      </c>
      <c r="AP575" s="51">
        <v>1816</v>
      </c>
      <c r="AQ575" s="57">
        <v>45635</v>
      </c>
      <c r="AR575" s="51">
        <v>10500000</v>
      </c>
      <c r="AS575" s="35" t="s">
        <v>4156</v>
      </c>
      <c r="AT575" s="18"/>
      <c r="AU575" s="18"/>
      <c r="AV575" s="34"/>
      <c r="AW575" s="37" t="s">
        <v>4158</v>
      </c>
      <c r="AX575" s="38"/>
      <c r="AY575" s="39">
        <v>-29</v>
      </c>
      <c r="AZ575" s="21"/>
      <c r="BA575" s="40">
        <v>10500000</v>
      </c>
      <c r="BB575" s="40">
        <v>0</v>
      </c>
      <c r="BC575" s="40">
        <v>0</v>
      </c>
      <c r="BD575" s="40">
        <v>0</v>
      </c>
      <c r="BE575" s="40">
        <v>0</v>
      </c>
      <c r="BF575" s="40">
        <v>10500000</v>
      </c>
      <c r="BG575" s="81" t="s">
        <v>2598</v>
      </c>
      <c r="BH575" s="18"/>
      <c r="BI575" s="22"/>
      <c r="BJ575" s="101">
        <v>24289</v>
      </c>
      <c r="BK575" s="102" t="s">
        <v>125</v>
      </c>
      <c r="BL575" s="103" t="s">
        <v>1665</v>
      </c>
      <c r="BM575" s="103">
        <v>3214728345</v>
      </c>
      <c r="BN575" s="103" t="s">
        <v>519</v>
      </c>
      <c r="BO575" s="102"/>
      <c r="BP575" s="50"/>
      <c r="BQ575" s="50"/>
      <c r="BR575" s="99"/>
      <c r="BS575" s="99"/>
      <c r="BT575" s="99"/>
      <c r="BU575" s="99"/>
      <c r="BV575" s="99"/>
      <c r="BW575" s="99"/>
      <c r="BX575" s="99"/>
    </row>
    <row r="576" spans="1:76" s="62" customFormat="1" ht="21.75" customHeight="1" x14ac:dyDescent="0.35">
      <c r="A576" s="18">
        <v>601</v>
      </c>
      <c r="B576" s="18" t="s">
        <v>63</v>
      </c>
      <c r="C576" s="52" t="s">
        <v>3605</v>
      </c>
      <c r="D576" s="18">
        <v>2024</v>
      </c>
      <c r="E576" s="19" t="s">
        <v>3606</v>
      </c>
      <c r="F576" s="46" t="s">
        <v>3607</v>
      </c>
      <c r="G576" s="20" t="s">
        <v>64</v>
      </c>
      <c r="H576" s="18" t="s">
        <v>65</v>
      </c>
      <c r="I576" s="67" t="s">
        <v>495</v>
      </c>
      <c r="J576" s="23">
        <v>5600000</v>
      </c>
      <c r="K576" s="24">
        <v>4200000</v>
      </c>
      <c r="L576" s="18">
        <v>1.3333333333333333</v>
      </c>
      <c r="M576" s="26">
        <v>45637</v>
      </c>
      <c r="N576" s="26">
        <v>45644</v>
      </c>
      <c r="O576" s="26">
        <v>45684</v>
      </c>
      <c r="P576" s="26">
        <v>45684</v>
      </c>
      <c r="Q576" s="18">
        <v>1</v>
      </c>
      <c r="R576" s="28" t="s">
        <v>483</v>
      </c>
      <c r="S576" s="18" t="s">
        <v>68</v>
      </c>
      <c r="T576" s="59">
        <v>1032358324</v>
      </c>
      <c r="U576" s="18">
        <v>6</v>
      </c>
      <c r="V576" s="18"/>
      <c r="W576" s="18"/>
      <c r="X576" s="18"/>
      <c r="Y576" s="18"/>
      <c r="Z576" s="18"/>
      <c r="AA576" s="18"/>
      <c r="AB576" s="18"/>
      <c r="AC576" s="18"/>
      <c r="AD576" s="18"/>
      <c r="AE576" s="18"/>
      <c r="AF576" s="18"/>
      <c r="AG576" s="100"/>
      <c r="AH576" s="29"/>
      <c r="AI576" s="21" t="s">
        <v>70</v>
      </c>
      <c r="AJ576" s="18">
        <v>2105</v>
      </c>
      <c r="AK576" s="18" t="s">
        <v>71</v>
      </c>
      <c r="AL576" s="18" t="s">
        <v>72</v>
      </c>
      <c r="AM576" s="18">
        <v>1493</v>
      </c>
      <c r="AN576" s="43">
        <v>45626</v>
      </c>
      <c r="AO576" s="18">
        <v>5600000</v>
      </c>
      <c r="AP576" s="51">
        <v>1855</v>
      </c>
      <c r="AQ576" s="57">
        <v>45644</v>
      </c>
      <c r="AR576" s="51">
        <v>5600000</v>
      </c>
      <c r="AS576" s="35" t="s">
        <v>4156</v>
      </c>
      <c r="AT576" s="18"/>
      <c r="AU576" s="18"/>
      <c r="AV576" s="34"/>
      <c r="AW576" s="37" t="s">
        <v>4158</v>
      </c>
      <c r="AX576" s="38"/>
      <c r="AY576" s="39">
        <v>-29</v>
      </c>
      <c r="AZ576" s="21"/>
      <c r="BA576" s="40">
        <v>5600000</v>
      </c>
      <c r="BB576" s="40">
        <v>0</v>
      </c>
      <c r="BC576" s="40">
        <v>0</v>
      </c>
      <c r="BD576" s="40">
        <v>0</v>
      </c>
      <c r="BE576" s="40">
        <v>0</v>
      </c>
      <c r="BF576" s="40">
        <v>5600000</v>
      </c>
      <c r="BG576" s="81" t="s">
        <v>2598</v>
      </c>
      <c r="BH576" s="18"/>
      <c r="BI576" s="18"/>
      <c r="BJ576" s="41"/>
      <c r="BK576" s="58"/>
      <c r="BL576" s="18" t="s">
        <v>484</v>
      </c>
      <c r="BM576" s="18" t="s">
        <v>485</v>
      </c>
      <c r="BN576" s="18" t="s">
        <v>486</v>
      </c>
      <c r="BO576" s="58"/>
      <c r="BP576" s="42"/>
      <c r="BQ576" s="42"/>
      <c r="BR576" s="17"/>
      <c r="BS576" s="17"/>
      <c r="BT576" s="17"/>
      <c r="BU576" s="17"/>
      <c r="BV576" s="17"/>
    </row>
    <row r="577" spans="1:76" s="62" customFormat="1" ht="21.75" customHeight="1" x14ac:dyDescent="0.35">
      <c r="A577" s="18">
        <v>602</v>
      </c>
      <c r="B577" s="18" t="s">
        <v>63</v>
      </c>
      <c r="C577" s="52" t="s">
        <v>3608</v>
      </c>
      <c r="D577" s="18">
        <v>2024</v>
      </c>
      <c r="E577" s="19" t="s">
        <v>3609</v>
      </c>
      <c r="F577" s="46" t="s">
        <v>3610</v>
      </c>
      <c r="G577" s="20" t="s">
        <v>64</v>
      </c>
      <c r="H577" s="18" t="s">
        <v>65</v>
      </c>
      <c r="I577" s="67" t="s">
        <v>3611</v>
      </c>
      <c r="J577" s="23">
        <v>8820000</v>
      </c>
      <c r="K577" s="24">
        <v>5400000</v>
      </c>
      <c r="L577" s="18">
        <v>1.6333333333333333</v>
      </c>
      <c r="M577" s="26">
        <v>45643</v>
      </c>
      <c r="N577" s="26">
        <v>45650</v>
      </c>
      <c r="O577" s="26">
        <v>45699</v>
      </c>
      <c r="P577" s="26">
        <v>45699</v>
      </c>
      <c r="Q577" s="18">
        <v>1</v>
      </c>
      <c r="R577" s="28" t="s">
        <v>445</v>
      </c>
      <c r="S577" s="18" t="s">
        <v>68</v>
      </c>
      <c r="T577" s="59">
        <v>80207449</v>
      </c>
      <c r="U577" s="18">
        <v>4</v>
      </c>
      <c r="V577" s="18"/>
      <c r="W577" s="18"/>
      <c r="X577" s="18"/>
      <c r="Y577" s="18"/>
      <c r="Z577" s="18"/>
      <c r="AA577" s="18"/>
      <c r="AB577" s="18"/>
      <c r="AC577" s="18"/>
      <c r="AD577" s="18"/>
      <c r="AE577" s="18"/>
      <c r="AF577" s="18"/>
      <c r="AG577" s="100"/>
      <c r="AH577" s="29"/>
      <c r="AI577" s="21" t="s">
        <v>446</v>
      </c>
      <c r="AJ577" s="18">
        <v>2074</v>
      </c>
      <c r="AK577" s="18" t="s">
        <v>447</v>
      </c>
      <c r="AL577" s="18" t="s">
        <v>72</v>
      </c>
      <c r="AM577" s="18">
        <v>1480</v>
      </c>
      <c r="AN577" s="43">
        <v>45623</v>
      </c>
      <c r="AO577" s="18">
        <v>8820000</v>
      </c>
      <c r="AP577" s="51">
        <v>1913</v>
      </c>
      <c r="AQ577" s="57">
        <v>45646</v>
      </c>
      <c r="AR577" s="51">
        <v>8820000</v>
      </c>
      <c r="AS577" s="35" t="s">
        <v>4156</v>
      </c>
      <c r="AT577" s="18"/>
      <c r="AU577" s="18"/>
      <c r="AV577" s="34"/>
      <c r="AW577" s="37" t="s">
        <v>4158</v>
      </c>
      <c r="AX577" s="38"/>
      <c r="AY577" s="39">
        <v>-14</v>
      </c>
      <c r="AZ577" s="21"/>
      <c r="BA577" s="40">
        <v>8820000</v>
      </c>
      <c r="BB577" s="40">
        <v>0</v>
      </c>
      <c r="BC577" s="40">
        <v>0</v>
      </c>
      <c r="BD577" s="40">
        <v>0</v>
      </c>
      <c r="BE577" s="40">
        <v>0</v>
      </c>
      <c r="BF577" s="40">
        <v>8820000</v>
      </c>
      <c r="BG577" s="81" t="s">
        <v>2598</v>
      </c>
      <c r="BH577" s="18"/>
      <c r="BI577" s="18"/>
      <c r="BJ577" s="41">
        <v>32001</v>
      </c>
      <c r="BK577" s="58" t="s">
        <v>2800</v>
      </c>
      <c r="BL577" s="59" t="s">
        <v>2587</v>
      </c>
      <c r="BM577" s="59">
        <v>3017860890</v>
      </c>
      <c r="BN577" s="59" t="s">
        <v>2588</v>
      </c>
      <c r="BO577" s="58"/>
      <c r="BP577" s="42"/>
      <c r="BQ577" s="42"/>
      <c r="BR577" s="17"/>
      <c r="BS577" s="17"/>
      <c r="BT577" s="17"/>
      <c r="BU577" s="17"/>
      <c r="BV577" s="17"/>
    </row>
    <row r="578" spans="1:76" s="62" customFormat="1" ht="21.75" customHeight="1" x14ac:dyDescent="0.35">
      <c r="A578" s="18">
        <v>603</v>
      </c>
      <c r="B578" s="18" t="s">
        <v>63</v>
      </c>
      <c r="C578" s="52" t="s">
        <v>3612</v>
      </c>
      <c r="D578" s="18">
        <v>2024</v>
      </c>
      <c r="E578" s="19" t="s">
        <v>3613</v>
      </c>
      <c r="F578" s="46" t="s">
        <v>3614</v>
      </c>
      <c r="G578" s="20" t="s">
        <v>64</v>
      </c>
      <c r="H578" s="18" t="s">
        <v>65</v>
      </c>
      <c r="I578" s="67" t="s">
        <v>3615</v>
      </c>
      <c r="J578" s="23">
        <v>4324500</v>
      </c>
      <c r="K578" s="24">
        <v>2883000</v>
      </c>
      <c r="L578" s="18">
        <v>1.5</v>
      </c>
      <c r="M578" s="26">
        <v>45633</v>
      </c>
      <c r="N578" s="26">
        <v>45638</v>
      </c>
      <c r="O578" s="26">
        <v>45684</v>
      </c>
      <c r="P578" s="26">
        <v>45684</v>
      </c>
      <c r="Q578" s="18">
        <v>1</v>
      </c>
      <c r="R578" s="28" t="s">
        <v>3616</v>
      </c>
      <c r="S578" s="18" t="s">
        <v>68</v>
      </c>
      <c r="T578" s="59">
        <v>79595443</v>
      </c>
      <c r="U578" s="18">
        <v>1</v>
      </c>
      <c r="V578" s="18"/>
      <c r="W578" s="18"/>
      <c r="X578" s="18"/>
      <c r="Y578" s="18"/>
      <c r="Z578" s="18"/>
      <c r="AA578" s="18"/>
      <c r="AB578" s="18"/>
      <c r="AC578" s="18"/>
      <c r="AD578" s="18"/>
      <c r="AE578" s="18"/>
      <c r="AF578" s="18"/>
      <c r="AG578" s="100" t="s">
        <v>3448</v>
      </c>
      <c r="AH578" s="29">
        <v>20255320000403</v>
      </c>
      <c r="AI578" s="21" t="s">
        <v>70</v>
      </c>
      <c r="AJ578" s="18">
        <v>2105</v>
      </c>
      <c r="AK578" s="18" t="s">
        <v>71</v>
      </c>
      <c r="AL578" s="18" t="s">
        <v>72</v>
      </c>
      <c r="AM578" s="18">
        <v>1509</v>
      </c>
      <c r="AN578" s="43">
        <v>45631</v>
      </c>
      <c r="AO578" s="18">
        <v>4324500</v>
      </c>
      <c r="AP578" s="51">
        <v>1818</v>
      </c>
      <c r="AQ578" s="57">
        <v>45635</v>
      </c>
      <c r="AR578" s="51">
        <v>4324500</v>
      </c>
      <c r="AS578" s="35" t="s">
        <v>4157</v>
      </c>
      <c r="AT578" s="18" t="s">
        <v>3617</v>
      </c>
      <c r="AU578" s="18">
        <v>1110512583</v>
      </c>
      <c r="AV578" s="34" t="s">
        <v>3618</v>
      </c>
      <c r="AW578" s="37" t="s">
        <v>4158</v>
      </c>
      <c r="AX578" s="38"/>
      <c r="AY578" s="39">
        <v>-29</v>
      </c>
      <c r="AZ578" s="21"/>
      <c r="BA578" s="40">
        <v>4324500</v>
      </c>
      <c r="BB578" s="40">
        <v>0</v>
      </c>
      <c r="BC578" s="40">
        <v>0</v>
      </c>
      <c r="BD578" s="40">
        <v>0</v>
      </c>
      <c r="BE578" s="40">
        <v>0</v>
      </c>
      <c r="BF578" s="40">
        <v>4324500</v>
      </c>
      <c r="BG578" s="81" t="s">
        <v>2598</v>
      </c>
      <c r="BH578" s="18"/>
      <c r="BI578" s="18"/>
      <c r="BJ578" s="41">
        <v>29679</v>
      </c>
      <c r="BK578" s="58" t="s">
        <v>114</v>
      </c>
      <c r="BL578" s="59" t="s">
        <v>1378</v>
      </c>
      <c r="BM578" s="59">
        <v>3002191885</v>
      </c>
      <c r="BN578" s="59" t="s">
        <v>150</v>
      </c>
      <c r="BO578" s="58"/>
      <c r="BP578" s="42"/>
      <c r="BQ578" s="42"/>
      <c r="BR578" s="17"/>
      <c r="BS578" s="17"/>
      <c r="BT578" s="17"/>
      <c r="BU578" s="17"/>
      <c r="BV578" s="17"/>
      <c r="BW578" s="17"/>
      <c r="BX578" s="17"/>
    </row>
    <row r="579" spans="1:76" s="62" customFormat="1" ht="21.75" customHeight="1" x14ac:dyDescent="0.35">
      <c r="A579" s="18">
        <v>604</v>
      </c>
      <c r="B579" s="18" t="s">
        <v>63</v>
      </c>
      <c r="C579" s="52" t="s">
        <v>3619</v>
      </c>
      <c r="D579" s="18">
        <v>2024</v>
      </c>
      <c r="E579" s="19" t="s">
        <v>3620</v>
      </c>
      <c r="F579" s="46" t="s">
        <v>3621</v>
      </c>
      <c r="G579" s="20" t="s">
        <v>64</v>
      </c>
      <c r="H579" s="18" t="s">
        <v>65</v>
      </c>
      <c r="I579" s="67" t="s">
        <v>3622</v>
      </c>
      <c r="J579" s="23">
        <v>9750000</v>
      </c>
      <c r="K579" s="24">
        <v>6500000</v>
      </c>
      <c r="L579" s="18">
        <v>1.5</v>
      </c>
      <c r="M579" s="26">
        <v>45633</v>
      </c>
      <c r="N579" s="26">
        <v>45638</v>
      </c>
      <c r="O579" s="26">
        <v>45683</v>
      </c>
      <c r="P579" s="26">
        <v>45683</v>
      </c>
      <c r="Q579" s="18">
        <v>1</v>
      </c>
      <c r="R579" s="28" t="s">
        <v>419</v>
      </c>
      <c r="S579" s="18" t="s">
        <v>68</v>
      </c>
      <c r="T579" s="59">
        <v>1014177647</v>
      </c>
      <c r="U579" s="18">
        <v>7</v>
      </c>
      <c r="V579" s="18"/>
      <c r="W579" s="18"/>
      <c r="X579" s="18"/>
      <c r="Y579" s="18"/>
      <c r="Z579" s="18"/>
      <c r="AA579" s="18"/>
      <c r="AB579" s="18"/>
      <c r="AC579" s="18"/>
      <c r="AD579" s="18"/>
      <c r="AE579" s="18"/>
      <c r="AF579" s="18"/>
      <c r="AG579" s="100"/>
      <c r="AH579" s="29"/>
      <c r="AI579" s="21" t="s">
        <v>70</v>
      </c>
      <c r="AJ579" s="18">
        <v>2105</v>
      </c>
      <c r="AK579" s="18" t="s">
        <v>71</v>
      </c>
      <c r="AL579" s="18" t="s">
        <v>72</v>
      </c>
      <c r="AM579" s="18">
        <v>1513</v>
      </c>
      <c r="AN579" s="43">
        <v>45632</v>
      </c>
      <c r="AO579" s="18">
        <v>9750000</v>
      </c>
      <c r="AP579" s="51">
        <v>1820</v>
      </c>
      <c r="AQ579" s="57">
        <v>45635</v>
      </c>
      <c r="AR579" s="51">
        <v>9750000</v>
      </c>
      <c r="AS579" s="35" t="s">
        <v>4156</v>
      </c>
      <c r="AT579" s="18"/>
      <c r="AU579" s="18"/>
      <c r="AV579" s="34"/>
      <c r="AW579" s="37" t="s">
        <v>4158</v>
      </c>
      <c r="AX579" s="38"/>
      <c r="AY579" s="39">
        <v>-30</v>
      </c>
      <c r="AZ579" s="21"/>
      <c r="BA579" s="40">
        <v>9750000</v>
      </c>
      <c r="BB579" s="40">
        <v>0</v>
      </c>
      <c r="BC579" s="40">
        <v>0</v>
      </c>
      <c r="BD579" s="40">
        <v>0</v>
      </c>
      <c r="BE579" s="40">
        <v>0</v>
      </c>
      <c r="BF579" s="40">
        <v>9750000</v>
      </c>
      <c r="BG579" s="81" t="s">
        <v>2598</v>
      </c>
      <c r="BH579" s="18"/>
      <c r="BI579" s="18"/>
      <c r="BJ579" s="41">
        <v>28120</v>
      </c>
      <c r="BK579" s="58" t="s">
        <v>114</v>
      </c>
      <c r="BL579" s="59" t="s">
        <v>3624</v>
      </c>
      <c r="BM579" s="59">
        <v>304494912</v>
      </c>
      <c r="BN579" s="59" t="s">
        <v>3625</v>
      </c>
      <c r="BO579" s="58"/>
      <c r="BP579" s="42"/>
      <c r="BQ579" s="42"/>
      <c r="BR579" s="17"/>
      <c r="BS579" s="17"/>
      <c r="BT579" s="17"/>
      <c r="BU579" s="17"/>
      <c r="BV579" s="17"/>
    </row>
    <row r="580" spans="1:76" s="62" customFormat="1" ht="21.75" customHeight="1" x14ac:dyDescent="0.35">
      <c r="A580" s="18">
        <v>605</v>
      </c>
      <c r="B580" s="18" t="s">
        <v>63</v>
      </c>
      <c r="C580" s="52" t="s">
        <v>3626</v>
      </c>
      <c r="D580" s="18">
        <v>2024</v>
      </c>
      <c r="E580" s="19" t="s">
        <v>3627</v>
      </c>
      <c r="F580" s="46" t="s">
        <v>3628</v>
      </c>
      <c r="G580" s="20" t="s">
        <v>64</v>
      </c>
      <c r="H580" s="18" t="s">
        <v>65</v>
      </c>
      <c r="I580" s="67" t="s">
        <v>3391</v>
      </c>
      <c r="J580" s="23">
        <v>3733333</v>
      </c>
      <c r="K580" s="24">
        <v>2799999.75</v>
      </c>
      <c r="L580" s="18">
        <v>1.3333333333333333</v>
      </c>
      <c r="M580" s="26">
        <v>45637</v>
      </c>
      <c r="N580" s="26">
        <v>45644</v>
      </c>
      <c r="O580" s="26">
        <v>45684</v>
      </c>
      <c r="P580" s="26">
        <v>45684</v>
      </c>
      <c r="Q580" s="18">
        <v>1</v>
      </c>
      <c r="R580" s="28" t="s">
        <v>535</v>
      </c>
      <c r="S580" s="18" t="s">
        <v>68</v>
      </c>
      <c r="T580" s="59">
        <v>80242806</v>
      </c>
      <c r="U580" s="18">
        <v>9</v>
      </c>
      <c r="V580" s="18"/>
      <c r="W580" s="18"/>
      <c r="X580" s="18"/>
      <c r="Y580" s="18"/>
      <c r="Z580" s="18"/>
      <c r="AA580" s="18"/>
      <c r="AB580" s="18"/>
      <c r="AC580" s="18"/>
      <c r="AD580" s="18"/>
      <c r="AE580" s="18"/>
      <c r="AF580" s="18"/>
      <c r="AG580" s="100"/>
      <c r="AH580" s="29"/>
      <c r="AI580" s="21" t="s">
        <v>70</v>
      </c>
      <c r="AJ580" s="18">
        <v>2105</v>
      </c>
      <c r="AK580" s="18" t="s">
        <v>71</v>
      </c>
      <c r="AL580" s="18" t="s">
        <v>72</v>
      </c>
      <c r="AM580" s="18">
        <v>1505</v>
      </c>
      <c r="AN580" s="43">
        <v>45631</v>
      </c>
      <c r="AO580" s="18">
        <v>14933333</v>
      </c>
      <c r="AP580" s="51">
        <v>1856</v>
      </c>
      <c r="AQ580" s="57">
        <v>45644</v>
      </c>
      <c r="AR580" s="51">
        <v>3733333</v>
      </c>
      <c r="AS580" s="35" t="s">
        <v>4156</v>
      </c>
      <c r="AT580" s="18"/>
      <c r="AU580" s="18"/>
      <c r="AV580" s="34"/>
      <c r="AW580" s="37" t="s">
        <v>4158</v>
      </c>
      <c r="AX580" s="38"/>
      <c r="AY580" s="39">
        <v>-29</v>
      </c>
      <c r="AZ580" s="21"/>
      <c r="BA580" s="40">
        <v>3733333</v>
      </c>
      <c r="BB580" s="40">
        <v>0</v>
      </c>
      <c r="BC580" s="40">
        <v>0</v>
      </c>
      <c r="BD580" s="40">
        <v>0</v>
      </c>
      <c r="BE580" s="40">
        <v>0</v>
      </c>
      <c r="BF580" s="40">
        <v>3733333</v>
      </c>
      <c r="BG580" s="81" t="s">
        <v>2598</v>
      </c>
      <c r="BH580" s="18"/>
      <c r="BI580" s="18"/>
      <c r="BJ580" s="41">
        <v>32844</v>
      </c>
      <c r="BK580" s="58" t="s">
        <v>114</v>
      </c>
      <c r="BL580" s="59" t="s">
        <v>3629</v>
      </c>
      <c r="BM580" s="59" t="s">
        <v>3630</v>
      </c>
      <c r="BN580" s="59" t="s">
        <v>3631</v>
      </c>
      <c r="BO580" s="58">
        <v>28226</v>
      </c>
      <c r="BP580" s="42" t="s">
        <v>692</v>
      </c>
      <c r="BQ580" s="42" t="s">
        <v>727</v>
      </c>
      <c r="BR580" s="17">
        <v>3124525503</v>
      </c>
      <c r="BS580" s="17" t="s">
        <v>384</v>
      </c>
      <c r="BT580" s="17"/>
      <c r="BU580" s="17"/>
      <c r="BV580" s="17"/>
      <c r="BW580" s="17"/>
      <c r="BX580" s="17"/>
    </row>
    <row r="581" spans="1:76" s="62" customFormat="1" ht="21.75" customHeight="1" x14ac:dyDescent="0.35">
      <c r="A581" s="18">
        <v>606</v>
      </c>
      <c r="B581" s="18" t="s">
        <v>63</v>
      </c>
      <c r="C581" s="52" t="s">
        <v>3632</v>
      </c>
      <c r="D581" s="18">
        <v>2024</v>
      </c>
      <c r="E581" s="19" t="s">
        <v>3633</v>
      </c>
      <c r="F581" s="46" t="s">
        <v>3634</v>
      </c>
      <c r="G581" s="20" t="s">
        <v>64</v>
      </c>
      <c r="H581" s="18" t="s">
        <v>65</v>
      </c>
      <c r="I581" s="67" t="s">
        <v>3635</v>
      </c>
      <c r="J581" s="23">
        <v>3266667</v>
      </c>
      <c r="K581" s="24">
        <v>2800000.2857142854</v>
      </c>
      <c r="L581" s="18">
        <v>1.1666666666666667</v>
      </c>
      <c r="M581" s="26">
        <v>45637</v>
      </c>
      <c r="N581" s="26">
        <v>45646</v>
      </c>
      <c r="O581" s="26">
        <v>45681</v>
      </c>
      <c r="P581" s="26">
        <v>45681</v>
      </c>
      <c r="Q581" s="18">
        <v>1</v>
      </c>
      <c r="R581" s="28" t="s">
        <v>290</v>
      </c>
      <c r="S581" s="18" t="s">
        <v>68</v>
      </c>
      <c r="T581" s="59">
        <v>52882751</v>
      </c>
      <c r="U581" s="18">
        <v>6</v>
      </c>
      <c r="V581" s="18"/>
      <c r="W581" s="18"/>
      <c r="X581" s="18"/>
      <c r="Y581" s="18"/>
      <c r="Z581" s="18"/>
      <c r="AA581" s="18"/>
      <c r="AB581" s="18"/>
      <c r="AC581" s="18"/>
      <c r="AD581" s="18"/>
      <c r="AE581" s="18"/>
      <c r="AF581" s="18"/>
      <c r="AG581" s="100" t="s">
        <v>3538</v>
      </c>
      <c r="AH581" s="29">
        <v>20255320000623</v>
      </c>
      <c r="AI581" s="21" t="s">
        <v>70</v>
      </c>
      <c r="AJ581" s="18">
        <v>2105</v>
      </c>
      <c r="AK581" s="18" t="s">
        <v>71</v>
      </c>
      <c r="AL581" s="18" t="s">
        <v>72</v>
      </c>
      <c r="AM581" s="18">
        <v>1512</v>
      </c>
      <c r="AN581" s="43">
        <v>45632</v>
      </c>
      <c r="AO581" s="18">
        <v>6533333</v>
      </c>
      <c r="AP581" s="51">
        <v>1871</v>
      </c>
      <c r="AQ581" s="57">
        <v>45646</v>
      </c>
      <c r="AR581" s="51">
        <v>3266667</v>
      </c>
      <c r="AS581" s="35" t="s">
        <v>4156</v>
      </c>
      <c r="AT581" s="18"/>
      <c r="AU581" s="18"/>
      <c r="AV581" s="34"/>
      <c r="AW581" s="37" t="s">
        <v>4158</v>
      </c>
      <c r="AX581" s="38"/>
      <c r="AY581" s="39">
        <v>-32</v>
      </c>
      <c r="AZ581" s="21"/>
      <c r="BA581" s="40">
        <v>3266667</v>
      </c>
      <c r="BB581" s="40">
        <v>0</v>
      </c>
      <c r="BC581" s="40">
        <v>0</v>
      </c>
      <c r="BD581" s="40">
        <v>0</v>
      </c>
      <c r="BE581" s="40">
        <v>0</v>
      </c>
      <c r="BF581" s="40">
        <v>3266667</v>
      </c>
      <c r="BG581" s="81" t="s">
        <v>2598</v>
      </c>
      <c r="BH581" s="18"/>
      <c r="BI581" s="18"/>
      <c r="BJ581" s="41"/>
      <c r="BK581" s="58"/>
      <c r="BL581" s="58"/>
      <c r="BM581" s="58"/>
      <c r="BN581" s="46"/>
      <c r="BO581" s="58"/>
      <c r="BP581" s="42"/>
      <c r="BQ581" s="42"/>
      <c r="BR581" s="17"/>
      <c r="BS581" s="17"/>
      <c r="BT581" s="17"/>
      <c r="BU581" s="17"/>
      <c r="BV581" s="17"/>
      <c r="BW581" s="17"/>
      <c r="BX581" s="17"/>
    </row>
    <row r="582" spans="1:76" s="62" customFormat="1" ht="21.75" customHeight="1" x14ac:dyDescent="0.35">
      <c r="A582" s="18">
        <v>607</v>
      </c>
      <c r="B582" s="18" t="s">
        <v>63</v>
      </c>
      <c r="C582" s="52" t="s">
        <v>3636</v>
      </c>
      <c r="D582" s="18">
        <v>2024</v>
      </c>
      <c r="E582" s="19" t="s">
        <v>3637</v>
      </c>
      <c r="F582" s="46" t="s">
        <v>3638</v>
      </c>
      <c r="G582" s="20" t="s">
        <v>64</v>
      </c>
      <c r="H582" s="18" t="s">
        <v>65</v>
      </c>
      <c r="I582" s="67" t="s">
        <v>176</v>
      </c>
      <c r="J582" s="23">
        <v>8100000</v>
      </c>
      <c r="K582" s="24">
        <v>5400000</v>
      </c>
      <c r="L582" s="18">
        <v>1.5</v>
      </c>
      <c r="M582" s="26">
        <v>45638</v>
      </c>
      <c r="N582" s="26">
        <v>45642</v>
      </c>
      <c r="O582" s="26">
        <v>45688</v>
      </c>
      <c r="P582" s="26">
        <v>45688</v>
      </c>
      <c r="Q582" s="18">
        <v>1</v>
      </c>
      <c r="R582" s="28" t="s">
        <v>2771</v>
      </c>
      <c r="S582" s="18" t="s">
        <v>68</v>
      </c>
      <c r="T582" s="59">
        <v>1018479902</v>
      </c>
      <c r="U582" s="18">
        <v>7</v>
      </c>
      <c r="V582" s="18"/>
      <c r="W582" s="18"/>
      <c r="X582" s="18"/>
      <c r="Y582" s="18"/>
      <c r="Z582" s="18"/>
      <c r="AA582" s="18"/>
      <c r="AB582" s="18"/>
      <c r="AC582" s="18"/>
      <c r="AD582" s="18"/>
      <c r="AE582" s="18"/>
      <c r="AF582" s="18"/>
      <c r="AG582" s="100"/>
      <c r="AH582" s="29"/>
      <c r="AI582" s="21" t="s">
        <v>70</v>
      </c>
      <c r="AJ582" s="18">
        <v>2105</v>
      </c>
      <c r="AK582" s="18" t="s">
        <v>71</v>
      </c>
      <c r="AL582" s="18" t="s">
        <v>72</v>
      </c>
      <c r="AM582" s="18">
        <v>1530</v>
      </c>
      <c r="AN582" s="43">
        <v>45636</v>
      </c>
      <c r="AO582" s="18">
        <v>8100000</v>
      </c>
      <c r="AP582" s="51">
        <v>1850</v>
      </c>
      <c r="AQ582" s="57">
        <v>45642</v>
      </c>
      <c r="AR582" s="51">
        <v>8100000</v>
      </c>
      <c r="AS582" s="35" t="s">
        <v>4156</v>
      </c>
      <c r="AT582" s="18"/>
      <c r="AU582" s="18"/>
      <c r="AV582" s="34"/>
      <c r="AW582" s="37" t="s">
        <v>4158</v>
      </c>
      <c r="AX582" s="38"/>
      <c r="AY582" s="39">
        <v>-25</v>
      </c>
      <c r="AZ582" s="21"/>
      <c r="BA582" s="40">
        <v>8100000</v>
      </c>
      <c r="BB582" s="40">
        <v>0</v>
      </c>
      <c r="BC582" s="40">
        <v>0</v>
      </c>
      <c r="BD582" s="40">
        <v>0</v>
      </c>
      <c r="BE582" s="40">
        <v>0</v>
      </c>
      <c r="BF582" s="40">
        <v>8100000</v>
      </c>
      <c r="BG582" s="81" t="s">
        <v>2598</v>
      </c>
      <c r="BH582" s="18"/>
      <c r="BI582" s="18"/>
      <c r="BJ582" s="41"/>
      <c r="BK582" s="58"/>
      <c r="BL582" s="58" t="s">
        <v>3639</v>
      </c>
      <c r="BM582" s="58">
        <v>3013372150</v>
      </c>
      <c r="BN582" s="46" t="s">
        <v>3640</v>
      </c>
      <c r="BO582" s="58">
        <v>31717</v>
      </c>
      <c r="BP582" s="42" t="s">
        <v>114</v>
      </c>
      <c r="BQ582" s="42" t="s">
        <v>848</v>
      </c>
      <c r="BR582" s="17">
        <v>3134879058</v>
      </c>
      <c r="BS582" s="17" t="s">
        <v>354</v>
      </c>
      <c r="BT582" s="17"/>
      <c r="BU582" s="17"/>
      <c r="BV582" s="17"/>
      <c r="BW582" s="17"/>
      <c r="BX582" s="17"/>
    </row>
    <row r="583" spans="1:76" s="62" customFormat="1" ht="21.75" customHeight="1" x14ac:dyDescent="0.35">
      <c r="A583" s="18">
        <v>608</v>
      </c>
      <c r="B583" s="18" t="s">
        <v>63</v>
      </c>
      <c r="C583" s="52" t="s">
        <v>3641</v>
      </c>
      <c r="D583" s="18">
        <v>2024</v>
      </c>
      <c r="E583" s="19" t="s">
        <v>3642</v>
      </c>
      <c r="F583" s="46" t="s">
        <v>3643</v>
      </c>
      <c r="G583" s="20" t="s">
        <v>64</v>
      </c>
      <c r="H583" s="18" t="s">
        <v>65</v>
      </c>
      <c r="I583" s="67" t="s">
        <v>3644</v>
      </c>
      <c r="J583" s="23">
        <v>7200000</v>
      </c>
      <c r="K583" s="24">
        <v>5400000</v>
      </c>
      <c r="L583" s="18">
        <v>1.3333333333333333</v>
      </c>
      <c r="M583" s="26">
        <v>45638</v>
      </c>
      <c r="N583" s="26">
        <v>45643</v>
      </c>
      <c r="O583" s="26">
        <v>45683</v>
      </c>
      <c r="P583" s="26">
        <v>45683</v>
      </c>
      <c r="Q583" s="18">
        <v>1</v>
      </c>
      <c r="R583" s="28" t="s">
        <v>3645</v>
      </c>
      <c r="S583" s="18" t="s">
        <v>68</v>
      </c>
      <c r="T583" s="59">
        <v>1030598149</v>
      </c>
      <c r="U583" s="18">
        <v>5</v>
      </c>
      <c r="V583" s="18"/>
      <c r="W583" s="18"/>
      <c r="X583" s="18"/>
      <c r="Y583" s="18"/>
      <c r="Z583" s="18"/>
      <c r="AA583" s="18"/>
      <c r="AB583" s="18"/>
      <c r="AC583" s="18"/>
      <c r="AD583" s="18"/>
      <c r="AE583" s="18"/>
      <c r="AF583" s="18"/>
      <c r="AG583" s="100"/>
      <c r="AH583" s="29"/>
      <c r="AI583" s="21" t="s">
        <v>70</v>
      </c>
      <c r="AJ583" s="18">
        <v>2105</v>
      </c>
      <c r="AK583" s="18" t="s">
        <v>71</v>
      </c>
      <c r="AL583" s="18" t="s">
        <v>72</v>
      </c>
      <c r="AM583" s="18">
        <v>1495</v>
      </c>
      <c r="AN583" s="43">
        <v>45626</v>
      </c>
      <c r="AO583" s="18">
        <v>7200000</v>
      </c>
      <c r="AP583" s="51"/>
      <c r="AQ583" s="57"/>
      <c r="AR583" s="51"/>
      <c r="AS583" s="35" t="s">
        <v>4156</v>
      </c>
      <c r="AT583" s="18"/>
      <c r="AU583" s="18"/>
      <c r="AV583" s="34"/>
      <c r="AW583" s="37" t="s">
        <v>132</v>
      </c>
      <c r="AX583" s="38">
        <v>45643</v>
      </c>
      <c r="AY583" s="39">
        <v>-30</v>
      </c>
      <c r="AZ583" s="21"/>
      <c r="BA583" s="40">
        <v>7200000</v>
      </c>
      <c r="BB583" s="40">
        <v>0</v>
      </c>
      <c r="BC583" s="40">
        <v>0</v>
      </c>
      <c r="BD583" s="40">
        <v>0</v>
      </c>
      <c r="BE583" s="40">
        <v>0</v>
      </c>
      <c r="BF583" s="40">
        <v>7200000</v>
      </c>
      <c r="BG583" s="81" t="s">
        <v>2598</v>
      </c>
      <c r="BH583" s="18"/>
      <c r="BI583" s="18"/>
      <c r="BJ583" s="41">
        <v>33490</v>
      </c>
      <c r="BK583" s="58" t="s">
        <v>2054</v>
      </c>
      <c r="BL583" s="59"/>
      <c r="BM583" s="59"/>
      <c r="BN583" s="59"/>
      <c r="BO583" s="58"/>
      <c r="BP583" s="42"/>
      <c r="BQ583" s="42"/>
      <c r="BR583" s="17"/>
      <c r="BS583" s="17"/>
      <c r="BT583" s="17"/>
      <c r="BU583" s="17"/>
      <c r="BV583" s="17"/>
    </row>
    <row r="584" spans="1:76" s="62" customFormat="1" ht="21.75" customHeight="1" x14ac:dyDescent="0.35">
      <c r="A584" s="18">
        <v>609</v>
      </c>
      <c r="B584" s="18" t="s">
        <v>63</v>
      </c>
      <c r="C584" s="52" t="s">
        <v>3646</v>
      </c>
      <c r="D584" s="18">
        <v>2024</v>
      </c>
      <c r="E584" s="19" t="s">
        <v>3647</v>
      </c>
      <c r="F584" s="46" t="s">
        <v>3648</v>
      </c>
      <c r="G584" s="20" t="s">
        <v>64</v>
      </c>
      <c r="H584" s="18" t="s">
        <v>65</v>
      </c>
      <c r="I584" s="67" t="s">
        <v>3635</v>
      </c>
      <c r="J584" s="23">
        <v>3266667</v>
      </c>
      <c r="K584" s="24">
        <v>2800000.2857142854</v>
      </c>
      <c r="L584" s="18">
        <v>1.1666666666666667</v>
      </c>
      <c r="M584" s="26">
        <v>45656</v>
      </c>
      <c r="N584" s="26">
        <v>45665</v>
      </c>
      <c r="O584" s="26">
        <v>45700</v>
      </c>
      <c r="P584" s="26">
        <v>45700</v>
      </c>
      <c r="Q584" s="18">
        <v>1</v>
      </c>
      <c r="R584" s="28" t="s">
        <v>288</v>
      </c>
      <c r="S584" s="18" t="s">
        <v>68</v>
      </c>
      <c r="T584" s="59">
        <v>79850261</v>
      </c>
      <c r="U584" s="18">
        <v>1</v>
      </c>
      <c r="V584" s="18"/>
      <c r="W584" s="18"/>
      <c r="X584" s="18"/>
      <c r="Y584" s="18"/>
      <c r="Z584" s="18"/>
      <c r="AA584" s="18"/>
      <c r="AB584" s="18"/>
      <c r="AC584" s="18"/>
      <c r="AD584" s="18"/>
      <c r="AE584" s="18"/>
      <c r="AF584" s="18"/>
      <c r="AG584" s="100" t="s">
        <v>3499</v>
      </c>
      <c r="AH584" s="29">
        <v>20255320000603</v>
      </c>
      <c r="AI584" s="21" t="s">
        <v>70</v>
      </c>
      <c r="AJ584" s="18">
        <v>2105</v>
      </c>
      <c r="AK584" s="18" t="s">
        <v>71</v>
      </c>
      <c r="AL584" s="18" t="s">
        <v>72</v>
      </c>
      <c r="AM584" s="18">
        <v>1512</v>
      </c>
      <c r="AN584" s="43">
        <v>45632</v>
      </c>
      <c r="AO584" s="18">
        <v>6533333</v>
      </c>
      <c r="AP584" s="51">
        <v>1999</v>
      </c>
      <c r="AQ584" s="57">
        <v>45657</v>
      </c>
      <c r="AR584" s="51">
        <v>3266666</v>
      </c>
      <c r="AS584" s="35" t="s">
        <v>4156</v>
      </c>
      <c r="AT584" s="18"/>
      <c r="AU584" s="18"/>
      <c r="AV584" s="34"/>
      <c r="AW584" s="37" t="s">
        <v>4158</v>
      </c>
      <c r="AX584" s="38"/>
      <c r="AY584" s="39">
        <v>-13</v>
      </c>
      <c r="AZ584" s="21"/>
      <c r="BA584" s="40">
        <v>3266667</v>
      </c>
      <c r="BB584" s="40">
        <v>0</v>
      </c>
      <c r="BC584" s="40">
        <v>0</v>
      </c>
      <c r="BD584" s="40">
        <v>0</v>
      </c>
      <c r="BE584" s="40">
        <v>0</v>
      </c>
      <c r="BF584" s="40">
        <v>3266667</v>
      </c>
      <c r="BG584" s="81" t="s">
        <v>2598</v>
      </c>
      <c r="BH584" s="18"/>
      <c r="BI584" s="18"/>
      <c r="BJ584" s="41">
        <v>30959</v>
      </c>
      <c r="BK584" s="58" t="s">
        <v>692</v>
      </c>
      <c r="BL584" s="59" t="s">
        <v>3649</v>
      </c>
      <c r="BM584" s="59">
        <v>3187166451</v>
      </c>
      <c r="BN584" s="59" t="s">
        <v>2433</v>
      </c>
      <c r="BO584" s="58"/>
      <c r="BP584" s="42"/>
      <c r="BQ584" s="42"/>
      <c r="BR584" s="17"/>
      <c r="BS584" s="17"/>
      <c r="BT584" s="17"/>
      <c r="BU584" s="17"/>
      <c r="BV584" s="17"/>
    </row>
    <row r="585" spans="1:76" s="62" customFormat="1" ht="21.75" customHeight="1" x14ac:dyDescent="0.35">
      <c r="A585" s="18">
        <v>610</v>
      </c>
      <c r="B585" s="18" t="s">
        <v>63</v>
      </c>
      <c r="C585" s="52" t="s">
        <v>3650</v>
      </c>
      <c r="D585" s="18">
        <v>2024</v>
      </c>
      <c r="E585" s="19" t="s">
        <v>3651</v>
      </c>
      <c r="F585" s="46" t="s">
        <v>3652</v>
      </c>
      <c r="G585" s="20" t="s">
        <v>64</v>
      </c>
      <c r="H585" s="18" t="s">
        <v>65</v>
      </c>
      <c r="I585" s="67" t="s">
        <v>754</v>
      </c>
      <c r="J585" s="23">
        <v>6300000</v>
      </c>
      <c r="K585" s="24">
        <v>4200000</v>
      </c>
      <c r="L585" s="18">
        <v>1.5</v>
      </c>
      <c r="M585" s="26">
        <v>45643</v>
      </c>
      <c r="N585" s="26">
        <v>45650</v>
      </c>
      <c r="O585" s="26">
        <v>45695</v>
      </c>
      <c r="P585" s="26">
        <v>45695</v>
      </c>
      <c r="Q585" s="18">
        <v>1</v>
      </c>
      <c r="R585" s="28" t="s">
        <v>755</v>
      </c>
      <c r="S585" s="18" t="s">
        <v>68</v>
      </c>
      <c r="T585" s="59">
        <v>80804042</v>
      </c>
      <c r="U585" s="18">
        <v>1</v>
      </c>
      <c r="V585" s="18"/>
      <c r="W585" s="18"/>
      <c r="X585" s="18"/>
      <c r="Y585" s="18"/>
      <c r="Z585" s="18"/>
      <c r="AA585" s="18"/>
      <c r="AB585" s="18"/>
      <c r="AC585" s="18"/>
      <c r="AD585" s="18"/>
      <c r="AE585" s="18"/>
      <c r="AF585" s="18"/>
      <c r="AG585" s="100" t="s">
        <v>1041</v>
      </c>
      <c r="AH585" s="29">
        <v>20255320000503</v>
      </c>
      <c r="AI585" s="21" t="s">
        <v>70</v>
      </c>
      <c r="AJ585" s="18">
        <v>2105</v>
      </c>
      <c r="AK585" s="18" t="s">
        <v>71</v>
      </c>
      <c r="AL585" s="18" t="s">
        <v>72</v>
      </c>
      <c r="AM585" s="18">
        <v>1516</v>
      </c>
      <c r="AN585" s="43">
        <v>45636</v>
      </c>
      <c r="AO585" s="18">
        <v>12600000</v>
      </c>
      <c r="AP585" s="51">
        <v>1879</v>
      </c>
      <c r="AQ585" s="57">
        <v>45646</v>
      </c>
      <c r="AR585" s="51">
        <v>6300000</v>
      </c>
      <c r="AS585" s="35" t="s">
        <v>4156</v>
      </c>
      <c r="AT585" s="18"/>
      <c r="AU585" s="18"/>
      <c r="AV585" s="34"/>
      <c r="AW585" s="37" t="s">
        <v>4158</v>
      </c>
      <c r="AX585" s="38"/>
      <c r="AY585" s="39">
        <v>-18</v>
      </c>
      <c r="AZ585" s="21"/>
      <c r="BA585" s="40">
        <v>6300000</v>
      </c>
      <c r="BB585" s="40">
        <v>0</v>
      </c>
      <c r="BC585" s="40">
        <v>0</v>
      </c>
      <c r="BD585" s="40">
        <v>0</v>
      </c>
      <c r="BE585" s="40">
        <v>0</v>
      </c>
      <c r="BF585" s="40">
        <v>6300000</v>
      </c>
      <c r="BG585" s="81" t="s">
        <v>2598</v>
      </c>
      <c r="BH585" s="18"/>
      <c r="BI585" s="18"/>
      <c r="BJ585" s="41">
        <v>32689</v>
      </c>
      <c r="BK585" s="42" t="s">
        <v>114</v>
      </c>
      <c r="BL585" s="59" t="s">
        <v>3653</v>
      </c>
      <c r="BM585" s="59">
        <v>3108698198</v>
      </c>
      <c r="BN585" s="59" t="s">
        <v>3654</v>
      </c>
      <c r="BO585" s="58"/>
      <c r="BP585" s="42"/>
      <c r="BQ585" s="42"/>
      <c r="BR585" s="17"/>
      <c r="BS585" s="17"/>
      <c r="BT585" s="17"/>
      <c r="BU585" s="17"/>
      <c r="BV585" s="17"/>
    </row>
    <row r="586" spans="1:76" s="62" customFormat="1" ht="21.75" customHeight="1" x14ac:dyDescent="0.35">
      <c r="A586" s="18">
        <v>611</v>
      </c>
      <c r="B586" s="18" t="s">
        <v>63</v>
      </c>
      <c r="C586" s="52" t="s">
        <v>3655</v>
      </c>
      <c r="D586" s="18">
        <v>2024</v>
      </c>
      <c r="E586" s="19" t="s">
        <v>3656</v>
      </c>
      <c r="F586" s="46" t="s">
        <v>3657</v>
      </c>
      <c r="G586" s="20" t="s">
        <v>64</v>
      </c>
      <c r="H586" s="18" t="s">
        <v>65</v>
      </c>
      <c r="I586" s="67" t="s">
        <v>1305</v>
      </c>
      <c r="J586" s="23">
        <v>9333334</v>
      </c>
      <c r="K586" s="24">
        <v>7000000.5</v>
      </c>
      <c r="L586" s="18">
        <v>1.3333333333333333</v>
      </c>
      <c r="M586" s="26">
        <v>45638</v>
      </c>
      <c r="N586" s="26">
        <v>45642</v>
      </c>
      <c r="O586" s="26">
        <v>45682</v>
      </c>
      <c r="P586" s="26">
        <v>45682</v>
      </c>
      <c r="Q586" s="18">
        <v>1</v>
      </c>
      <c r="R586" s="28" t="s">
        <v>285</v>
      </c>
      <c r="S586" s="18" t="s">
        <v>68</v>
      </c>
      <c r="T586" s="59">
        <v>79971582</v>
      </c>
      <c r="U586" s="18">
        <v>8</v>
      </c>
      <c r="V586" s="18"/>
      <c r="W586" s="18"/>
      <c r="X586" s="18"/>
      <c r="Y586" s="18"/>
      <c r="Z586" s="18"/>
      <c r="AA586" s="18"/>
      <c r="AB586" s="18"/>
      <c r="AC586" s="18"/>
      <c r="AD586" s="18"/>
      <c r="AE586" s="18"/>
      <c r="AF586" s="18"/>
      <c r="AG586" s="100"/>
      <c r="AH586" s="29"/>
      <c r="AI586" s="21" t="s">
        <v>70</v>
      </c>
      <c r="AJ586" s="18">
        <v>2105</v>
      </c>
      <c r="AK586" s="18" t="s">
        <v>71</v>
      </c>
      <c r="AL586" s="18" t="s">
        <v>72</v>
      </c>
      <c r="AM586" s="18">
        <v>1528</v>
      </c>
      <c r="AN586" s="43">
        <v>45636</v>
      </c>
      <c r="AO586" s="18">
        <v>18666667</v>
      </c>
      <c r="AP586" s="51">
        <v>1851</v>
      </c>
      <c r="AQ586" s="57">
        <v>45642</v>
      </c>
      <c r="AR586" s="51">
        <v>9333334</v>
      </c>
      <c r="AS586" s="35" t="s">
        <v>4156</v>
      </c>
      <c r="AT586" s="18"/>
      <c r="AU586" s="18"/>
      <c r="AV586" s="34"/>
      <c r="AW586" s="37" t="s">
        <v>4158</v>
      </c>
      <c r="AX586" s="38"/>
      <c r="AY586" s="39">
        <v>-31</v>
      </c>
      <c r="AZ586" s="21"/>
      <c r="BA586" s="40">
        <v>9333334</v>
      </c>
      <c r="BB586" s="40">
        <v>0</v>
      </c>
      <c r="BC586" s="40">
        <v>0</v>
      </c>
      <c r="BD586" s="40">
        <v>0</v>
      </c>
      <c r="BE586" s="40">
        <v>0</v>
      </c>
      <c r="BF586" s="40">
        <v>9333334</v>
      </c>
      <c r="BG586" s="81" t="s">
        <v>2598</v>
      </c>
      <c r="BH586" s="18"/>
      <c r="BI586" s="18"/>
      <c r="BJ586" s="41">
        <v>25508</v>
      </c>
      <c r="BK586" s="58" t="s">
        <v>114</v>
      </c>
      <c r="BL586" s="59" t="s">
        <v>3658</v>
      </c>
      <c r="BM586" s="59">
        <v>3118682538</v>
      </c>
      <c r="BN586" s="59" t="s">
        <v>3659</v>
      </c>
      <c r="BO586" s="58"/>
      <c r="BP586" s="42"/>
      <c r="BQ586" s="42"/>
      <c r="BR586" s="17"/>
      <c r="BS586" s="17"/>
      <c r="BT586" s="17"/>
      <c r="BU586" s="17"/>
      <c r="BV586" s="17"/>
    </row>
    <row r="587" spans="1:76" s="62" customFormat="1" ht="21.75" customHeight="1" x14ac:dyDescent="0.35">
      <c r="A587" s="18">
        <v>612</v>
      </c>
      <c r="B587" s="18" t="s">
        <v>63</v>
      </c>
      <c r="C587" s="52" t="s">
        <v>3660</v>
      </c>
      <c r="D587" s="18">
        <v>2024</v>
      </c>
      <c r="E587" s="19" t="s">
        <v>3661</v>
      </c>
      <c r="F587" s="46" t="s">
        <v>3662</v>
      </c>
      <c r="G587" s="20" t="s">
        <v>64</v>
      </c>
      <c r="H587" s="18" t="s">
        <v>65</v>
      </c>
      <c r="I587" s="67" t="s">
        <v>1373</v>
      </c>
      <c r="J587" s="23">
        <v>4800000</v>
      </c>
      <c r="K587" s="24">
        <v>3200000</v>
      </c>
      <c r="L587" s="18">
        <v>1.5</v>
      </c>
      <c r="M587" s="26">
        <v>45638</v>
      </c>
      <c r="N587" s="26">
        <v>45639</v>
      </c>
      <c r="O587" s="26">
        <v>45684</v>
      </c>
      <c r="P587" s="26">
        <v>45684</v>
      </c>
      <c r="Q587" s="18">
        <v>1</v>
      </c>
      <c r="R587" s="28" t="s">
        <v>490</v>
      </c>
      <c r="S587" s="18" t="s">
        <v>68</v>
      </c>
      <c r="T587" s="59">
        <v>1019153776</v>
      </c>
      <c r="U587" s="18">
        <v>3</v>
      </c>
      <c r="V587" s="18"/>
      <c r="W587" s="18"/>
      <c r="X587" s="18"/>
      <c r="Y587" s="18"/>
      <c r="Z587" s="18"/>
      <c r="AA587" s="18"/>
      <c r="AB587" s="18"/>
      <c r="AC587" s="18"/>
      <c r="AD587" s="18"/>
      <c r="AE587" s="18"/>
      <c r="AF587" s="18"/>
      <c r="AG587" s="100"/>
      <c r="AH587" s="29"/>
      <c r="AI587" s="21" t="s">
        <v>70</v>
      </c>
      <c r="AJ587" s="18">
        <v>2105</v>
      </c>
      <c r="AK587" s="18" t="s">
        <v>71</v>
      </c>
      <c r="AL587" s="18" t="s">
        <v>72</v>
      </c>
      <c r="AM587" s="18">
        <v>1523</v>
      </c>
      <c r="AN587" s="43">
        <v>45636</v>
      </c>
      <c r="AO587" s="18">
        <v>4800000</v>
      </c>
      <c r="AP587" s="51">
        <v>1847</v>
      </c>
      <c r="AQ587" s="57">
        <v>45639</v>
      </c>
      <c r="AR587" s="51">
        <v>4800000</v>
      </c>
      <c r="AS587" s="35" t="s">
        <v>4156</v>
      </c>
      <c r="AT587" s="18"/>
      <c r="AU587" s="18"/>
      <c r="AV587" s="34"/>
      <c r="AW587" s="37" t="s">
        <v>4158</v>
      </c>
      <c r="AX587" s="38"/>
      <c r="AY587" s="39">
        <v>-29</v>
      </c>
      <c r="AZ587" s="21"/>
      <c r="BA587" s="40">
        <v>4800000</v>
      </c>
      <c r="BB587" s="40">
        <v>0</v>
      </c>
      <c r="BC587" s="40">
        <v>0</v>
      </c>
      <c r="BD587" s="40">
        <v>0</v>
      </c>
      <c r="BE587" s="40">
        <v>0</v>
      </c>
      <c r="BF587" s="40">
        <v>4800000</v>
      </c>
      <c r="BG587" s="81" t="s">
        <v>2598</v>
      </c>
      <c r="BH587" s="18"/>
      <c r="BI587" s="18"/>
      <c r="BJ587" s="41">
        <v>33617</v>
      </c>
      <c r="BK587" s="58" t="s">
        <v>125</v>
      </c>
      <c r="BL587" s="59" t="s">
        <v>1616</v>
      </c>
      <c r="BM587" s="59">
        <v>3023641452</v>
      </c>
      <c r="BN587" s="59" t="s">
        <v>437</v>
      </c>
      <c r="BO587" s="58"/>
      <c r="BP587" s="42"/>
      <c r="BQ587" s="42"/>
      <c r="BR587" s="17"/>
      <c r="BS587" s="17"/>
      <c r="BT587" s="17"/>
      <c r="BU587" s="17"/>
      <c r="BV587" s="17"/>
    </row>
    <row r="588" spans="1:76" s="62" customFormat="1" ht="21.75" customHeight="1" x14ac:dyDescent="0.35">
      <c r="A588" s="18">
        <v>613</v>
      </c>
      <c r="B588" s="18" t="s">
        <v>63</v>
      </c>
      <c r="C588" s="52" t="s">
        <v>3663</v>
      </c>
      <c r="D588" s="18">
        <v>2024</v>
      </c>
      <c r="E588" s="19" t="s">
        <v>3664</v>
      </c>
      <c r="F588" s="46" t="s">
        <v>3665</v>
      </c>
      <c r="G588" s="20" t="s">
        <v>64</v>
      </c>
      <c r="H588" s="18" t="s">
        <v>65</v>
      </c>
      <c r="I588" s="67" t="s">
        <v>630</v>
      </c>
      <c r="J588" s="23">
        <v>8100000</v>
      </c>
      <c r="K588" s="24">
        <v>5400000</v>
      </c>
      <c r="L588" s="18">
        <v>1.5</v>
      </c>
      <c r="M588" s="26">
        <v>45642</v>
      </c>
      <c r="N588" s="26">
        <v>45645</v>
      </c>
      <c r="O588" s="26">
        <v>45692</v>
      </c>
      <c r="P588" s="26">
        <v>45692</v>
      </c>
      <c r="Q588" s="18">
        <v>1</v>
      </c>
      <c r="R588" s="28" t="s">
        <v>811</v>
      </c>
      <c r="S588" s="18" t="s">
        <v>68</v>
      </c>
      <c r="T588" s="59">
        <v>1017172794</v>
      </c>
      <c r="U588" s="18">
        <v>1</v>
      </c>
      <c r="V588" s="18"/>
      <c r="W588" s="18"/>
      <c r="X588" s="18"/>
      <c r="Y588" s="18"/>
      <c r="Z588" s="18"/>
      <c r="AA588" s="18"/>
      <c r="AB588" s="18"/>
      <c r="AC588" s="18"/>
      <c r="AD588" s="18"/>
      <c r="AE588" s="18"/>
      <c r="AF588" s="18"/>
      <c r="AG588" s="100"/>
      <c r="AH588" s="29"/>
      <c r="AI588" s="21" t="s">
        <v>70</v>
      </c>
      <c r="AJ588" s="18">
        <v>2105</v>
      </c>
      <c r="AK588" s="18" t="s">
        <v>71</v>
      </c>
      <c r="AL588" s="18" t="s">
        <v>72</v>
      </c>
      <c r="AM588" s="18">
        <v>1519</v>
      </c>
      <c r="AN588" s="43">
        <v>45636</v>
      </c>
      <c r="AO588" s="18">
        <v>8100000</v>
      </c>
      <c r="AP588" s="51">
        <v>1867</v>
      </c>
      <c r="AQ588" s="57">
        <v>45644</v>
      </c>
      <c r="AR588" s="51">
        <v>8100000</v>
      </c>
      <c r="AS588" s="35" t="s">
        <v>4156</v>
      </c>
      <c r="AT588" s="18"/>
      <c r="AU588" s="18"/>
      <c r="AV588" s="34"/>
      <c r="AW588" s="37" t="s">
        <v>4158</v>
      </c>
      <c r="AX588" s="38"/>
      <c r="AY588" s="39">
        <v>-21</v>
      </c>
      <c r="AZ588" s="21"/>
      <c r="BA588" s="40">
        <v>8100000</v>
      </c>
      <c r="BB588" s="40">
        <v>0</v>
      </c>
      <c r="BC588" s="40">
        <v>0</v>
      </c>
      <c r="BD588" s="40">
        <v>0</v>
      </c>
      <c r="BE588" s="40">
        <v>0</v>
      </c>
      <c r="BF588" s="40">
        <v>8100000</v>
      </c>
      <c r="BG588" s="81" t="s">
        <v>2598</v>
      </c>
      <c r="BH588" s="18"/>
      <c r="BI588" s="18"/>
      <c r="BJ588" s="41">
        <v>33983</v>
      </c>
      <c r="BK588" s="58" t="s">
        <v>114</v>
      </c>
      <c r="BL588" s="59" t="s">
        <v>614</v>
      </c>
      <c r="BM588" s="59">
        <v>3132648286</v>
      </c>
      <c r="BN588" s="59" t="s">
        <v>615</v>
      </c>
      <c r="BO588" s="58"/>
      <c r="BP588" s="42"/>
      <c r="BQ588" s="42"/>
      <c r="BR588" s="17"/>
      <c r="BS588" s="17"/>
      <c r="BT588" s="17"/>
      <c r="BU588" s="17"/>
      <c r="BV588" s="17"/>
    </row>
    <row r="589" spans="1:76" s="62" customFormat="1" ht="21.75" customHeight="1" x14ac:dyDescent="0.35">
      <c r="A589" s="18">
        <v>614</v>
      </c>
      <c r="B589" s="18" t="s">
        <v>63</v>
      </c>
      <c r="C589" s="52" t="s">
        <v>3666</v>
      </c>
      <c r="D589" s="18">
        <v>2024</v>
      </c>
      <c r="E589" s="19" t="s">
        <v>3667</v>
      </c>
      <c r="F589" s="46" t="s">
        <v>3668</v>
      </c>
      <c r="G589" s="20" t="s">
        <v>64</v>
      </c>
      <c r="H589" s="18" t="s">
        <v>65</v>
      </c>
      <c r="I589" s="67" t="s">
        <v>3669</v>
      </c>
      <c r="J589" s="23">
        <v>8100000</v>
      </c>
      <c r="K589" s="24">
        <v>5400000</v>
      </c>
      <c r="L589" s="18">
        <v>1.5</v>
      </c>
      <c r="M589" s="26">
        <v>45639</v>
      </c>
      <c r="N589" s="26">
        <v>45645</v>
      </c>
      <c r="O589" s="26">
        <v>45690</v>
      </c>
      <c r="P589" s="26">
        <v>45690</v>
      </c>
      <c r="Q589" s="18">
        <v>1</v>
      </c>
      <c r="R589" s="28" t="s">
        <v>1773</v>
      </c>
      <c r="S589" s="18" t="s">
        <v>68</v>
      </c>
      <c r="T589" s="59">
        <v>1000333427</v>
      </c>
      <c r="U589" s="18">
        <v>1</v>
      </c>
      <c r="V589" s="18"/>
      <c r="W589" s="18"/>
      <c r="X589" s="18"/>
      <c r="Y589" s="18"/>
      <c r="Z589" s="18"/>
      <c r="AA589" s="18"/>
      <c r="AB589" s="18"/>
      <c r="AC589" s="18"/>
      <c r="AD589" s="18"/>
      <c r="AE589" s="18"/>
      <c r="AF589" s="18"/>
      <c r="AG589" s="100"/>
      <c r="AH589" s="29"/>
      <c r="AI589" s="21" t="s">
        <v>70</v>
      </c>
      <c r="AJ589" s="18">
        <v>2105</v>
      </c>
      <c r="AK589" s="18" t="s">
        <v>71</v>
      </c>
      <c r="AL589" s="18" t="s">
        <v>72</v>
      </c>
      <c r="AM589" s="18">
        <v>1540</v>
      </c>
      <c r="AN589" s="43">
        <v>45637</v>
      </c>
      <c r="AO589" s="18">
        <v>8100000</v>
      </c>
      <c r="AP589" s="51">
        <v>1865</v>
      </c>
      <c r="AQ589" s="57">
        <v>45644</v>
      </c>
      <c r="AR589" s="51">
        <v>8100000</v>
      </c>
      <c r="AS589" s="35" t="s">
        <v>4156</v>
      </c>
      <c r="AT589" s="18"/>
      <c r="AU589" s="18"/>
      <c r="AV589" s="34"/>
      <c r="AW589" s="37" t="s">
        <v>4158</v>
      </c>
      <c r="AX589" s="38"/>
      <c r="AY589" s="39">
        <v>-23</v>
      </c>
      <c r="AZ589" s="21"/>
      <c r="BA589" s="40">
        <v>8100000</v>
      </c>
      <c r="BB589" s="40">
        <v>0</v>
      </c>
      <c r="BC589" s="40">
        <v>0</v>
      </c>
      <c r="BD589" s="40">
        <v>0</v>
      </c>
      <c r="BE589" s="40">
        <v>0</v>
      </c>
      <c r="BF589" s="40">
        <v>8100000</v>
      </c>
      <c r="BG589" s="81" t="s">
        <v>2598</v>
      </c>
      <c r="BH589" s="18"/>
      <c r="BI589" s="18"/>
      <c r="BJ589" s="41"/>
      <c r="BK589" s="58"/>
      <c r="BL589" s="58" t="s">
        <v>3670</v>
      </c>
      <c r="BM589" s="58">
        <v>3132010290</v>
      </c>
      <c r="BN589" s="46" t="s">
        <v>3671</v>
      </c>
      <c r="BO589" s="58"/>
      <c r="BP589" s="42"/>
      <c r="BQ589" s="42"/>
      <c r="BR589" s="17"/>
      <c r="BS589" s="17"/>
      <c r="BT589" s="17"/>
      <c r="BU589" s="17"/>
      <c r="BV589" s="17"/>
      <c r="BW589" s="17"/>
      <c r="BX589" s="17"/>
    </row>
    <row r="590" spans="1:76" s="62" customFormat="1" ht="21.75" customHeight="1" x14ac:dyDescent="0.35">
      <c r="A590" s="18">
        <v>615</v>
      </c>
      <c r="B590" s="18" t="s">
        <v>63</v>
      </c>
      <c r="C590" s="52" t="s">
        <v>3672</v>
      </c>
      <c r="D590" s="18">
        <v>2024</v>
      </c>
      <c r="E590" s="19" t="s">
        <v>3673</v>
      </c>
      <c r="F590" s="46" t="s">
        <v>3674</v>
      </c>
      <c r="G590" s="20" t="s">
        <v>64</v>
      </c>
      <c r="H590" s="18" t="s">
        <v>65</v>
      </c>
      <c r="I590" s="67" t="s">
        <v>3675</v>
      </c>
      <c r="J590" s="23">
        <v>8100000</v>
      </c>
      <c r="K590" s="24">
        <v>5400000</v>
      </c>
      <c r="L590" s="18">
        <v>1.5</v>
      </c>
      <c r="M590" s="26">
        <v>45642</v>
      </c>
      <c r="N590" s="26">
        <v>45645</v>
      </c>
      <c r="O590" s="26">
        <v>45692</v>
      </c>
      <c r="P590" s="26">
        <v>45692</v>
      </c>
      <c r="Q590" s="18">
        <v>1</v>
      </c>
      <c r="R590" s="28" t="s">
        <v>2745</v>
      </c>
      <c r="S590" s="18" t="s">
        <v>68</v>
      </c>
      <c r="T590" s="59">
        <v>51882490</v>
      </c>
      <c r="U590" s="18">
        <v>5</v>
      </c>
      <c r="V590" s="18"/>
      <c r="W590" s="18"/>
      <c r="X590" s="18"/>
      <c r="Y590" s="18"/>
      <c r="Z590" s="18"/>
      <c r="AA590" s="18"/>
      <c r="AB590" s="18"/>
      <c r="AC590" s="18"/>
      <c r="AD590" s="18"/>
      <c r="AE590" s="18"/>
      <c r="AF590" s="18"/>
      <c r="AG590" s="100"/>
      <c r="AH590" s="29"/>
      <c r="AI590" s="21" t="s">
        <v>70</v>
      </c>
      <c r="AJ590" s="18">
        <v>2105</v>
      </c>
      <c r="AK590" s="18" t="s">
        <v>71</v>
      </c>
      <c r="AL590" s="18" t="s">
        <v>72</v>
      </c>
      <c r="AM590" s="18">
        <v>1547</v>
      </c>
      <c r="AN590" s="43">
        <v>45638</v>
      </c>
      <c r="AO590" s="18">
        <v>16200000</v>
      </c>
      <c r="AP590" s="51">
        <v>1866</v>
      </c>
      <c r="AQ590" s="57">
        <v>45644</v>
      </c>
      <c r="AR590" s="51">
        <v>8100000</v>
      </c>
      <c r="AS590" s="35" t="s">
        <v>4156</v>
      </c>
      <c r="AT590" s="18"/>
      <c r="AU590" s="18"/>
      <c r="AV590" s="34"/>
      <c r="AW590" s="37" t="s">
        <v>4158</v>
      </c>
      <c r="AX590" s="38"/>
      <c r="AY590" s="39">
        <v>-21</v>
      </c>
      <c r="AZ590" s="21"/>
      <c r="BA590" s="40">
        <v>8100000</v>
      </c>
      <c r="BB590" s="40">
        <v>0</v>
      </c>
      <c r="BC590" s="40">
        <v>0</v>
      </c>
      <c r="BD590" s="40">
        <v>0</v>
      </c>
      <c r="BE590" s="40">
        <v>0</v>
      </c>
      <c r="BF590" s="40">
        <v>8100000</v>
      </c>
      <c r="BG590" s="81" t="s">
        <v>2598</v>
      </c>
      <c r="BH590" s="18"/>
      <c r="BI590" s="18"/>
      <c r="BJ590" s="41"/>
      <c r="BK590" s="58"/>
      <c r="BL590" s="58" t="s">
        <v>3676</v>
      </c>
      <c r="BM590" s="58">
        <v>3224282209</v>
      </c>
      <c r="BN590" s="46" t="s">
        <v>3677</v>
      </c>
      <c r="BO590" s="58"/>
      <c r="BP590" s="42"/>
      <c r="BQ590" s="42"/>
      <c r="BR590" s="17"/>
      <c r="BS590" s="17"/>
      <c r="BT590" s="17"/>
      <c r="BU590" s="17"/>
      <c r="BV590" s="17"/>
      <c r="BW590" s="17"/>
      <c r="BX590" s="17"/>
    </row>
    <row r="591" spans="1:76" s="62" customFormat="1" ht="21.75" customHeight="1" x14ac:dyDescent="0.35">
      <c r="A591" s="18">
        <v>616</v>
      </c>
      <c r="B591" s="18" t="s">
        <v>63</v>
      </c>
      <c r="C591" s="52" t="s">
        <v>3678</v>
      </c>
      <c r="D591" s="18">
        <v>2024</v>
      </c>
      <c r="E591" s="19" t="s">
        <v>3679</v>
      </c>
      <c r="F591" s="46" t="s">
        <v>3680</v>
      </c>
      <c r="G591" s="20" t="s">
        <v>64</v>
      </c>
      <c r="H591" s="18" t="s">
        <v>65</v>
      </c>
      <c r="I591" s="67" t="s">
        <v>3681</v>
      </c>
      <c r="J591" s="23">
        <v>10500000</v>
      </c>
      <c r="K591" s="24">
        <v>7000000</v>
      </c>
      <c r="L591" s="18">
        <v>1.5</v>
      </c>
      <c r="M591" s="26">
        <v>45638</v>
      </c>
      <c r="N591" s="26">
        <v>45642</v>
      </c>
      <c r="O591" s="26">
        <v>45688</v>
      </c>
      <c r="P591" s="26">
        <v>45688</v>
      </c>
      <c r="Q591" s="18">
        <v>1</v>
      </c>
      <c r="R591" s="28" t="s">
        <v>1079</v>
      </c>
      <c r="S591" s="18" t="s">
        <v>68</v>
      </c>
      <c r="T591" s="59">
        <v>1020732066</v>
      </c>
      <c r="U591" s="18">
        <v>0</v>
      </c>
      <c r="V591" s="18"/>
      <c r="W591" s="18"/>
      <c r="X591" s="18"/>
      <c r="Y591" s="18"/>
      <c r="Z591" s="18"/>
      <c r="AA591" s="18"/>
      <c r="AB591" s="18"/>
      <c r="AC591" s="18"/>
      <c r="AD591" s="18"/>
      <c r="AE591" s="18"/>
      <c r="AF591" s="18"/>
      <c r="AG591" s="100"/>
      <c r="AH591" s="29"/>
      <c r="AI591" s="21" t="s">
        <v>70</v>
      </c>
      <c r="AJ591" s="18">
        <v>2105</v>
      </c>
      <c r="AK591" s="18" t="s">
        <v>71</v>
      </c>
      <c r="AL591" s="18" t="s">
        <v>72</v>
      </c>
      <c r="AM591" s="18">
        <v>1526</v>
      </c>
      <c r="AN591" s="43">
        <v>45636</v>
      </c>
      <c r="AO591" s="18">
        <v>10500000</v>
      </c>
      <c r="AP591" s="51">
        <v>1849</v>
      </c>
      <c r="AQ591" s="57">
        <v>45642</v>
      </c>
      <c r="AR591" s="51">
        <v>10500000</v>
      </c>
      <c r="AS591" s="35" t="s">
        <v>4156</v>
      </c>
      <c r="AT591" s="18"/>
      <c r="AU591" s="18"/>
      <c r="AV591" s="34"/>
      <c r="AW591" s="37" t="s">
        <v>4158</v>
      </c>
      <c r="AX591" s="38"/>
      <c r="AY591" s="39">
        <v>-25</v>
      </c>
      <c r="AZ591" s="21"/>
      <c r="BA591" s="40">
        <v>10500000</v>
      </c>
      <c r="BB591" s="40">
        <v>0</v>
      </c>
      <c r="BC591" s="40">
        <v>0</v>
      </c>
      <c r="BD591" s="40">
        <v>0</v>
      </c>
      <c r="BE591" s="40">
        <v>0</v>
      </c>
      <c r="BF591" s="40">
        <v>10500000</v>
      </c>
      <c r="BG591" s="81" t="s">
        <v>2598</v>
      </c>
      <c r="BH591" s="18"/>
      <c r="BI591" s="18"/>
      <c r="BJ591" s="41">
        <v>26893</v>
      </c>
      <c r="BK591" s="42" t="s">
        <v>125</v>
      </c>
      <c r="BL591" s="42" t="s">
        <v>3682</v>
      </c>
      <c r="BM591" s="42">
        <v>3114740982</v>
      </c>
      <c r="BN591" s="42" t="s">
        <v>3683</v>
      </c>
      <c r="BO591" s="58"/>
      <c r="BP591" s="42"/>
      <c r="BQ591" s="42"/>
      <c r="BR591" s="17"/>
      <c r="BS591" s="17"/>
      <c r="BT591" s="17"/>
      <c r="BU591" s="17"/>
      <c r="BV591" s="17"/>
    </row>
    <row r="592" spans="1:76" s="62" customFormat="1" ht="21.75" customHeight="1" x14ac:dyDescent="0.35">
      <c r="A592" s="18">
        <v>617</v>
      </c>
      <c r="B592" s="18" t="s">
        <v>63</v>
      </c>
      <c r="C592" s="52" t="s">
        <v>3684</v>
      </c>
      <c r="D592" s="18">
        <v>2024</v>
      </c>
      <c r="E592" s="19" t="s">
        <v>3685</v>
      </c>
      <c r="F592" s="46" t="s">
        <v>3686</v>
      </c>
      <c r="G592" s="20" t="s">
        <v>64</v>
      </c>
      <c r="H592" s="18" t="s">
        <v>65</v>
      </c>
      <c r="I592" s="67" t="s">
        <v>232</v>
      </c>
      <c r="J592" s="23">
        <v>9333333</v>
      </c>
      <c r="K592" s="24">
        <v>6999999.75</v>
      </c>
      <c r="L592" s="18">
        <v>1.3333333333333333</v>
      </c>
      <c r="M592" s="26">
        <v>45638</v>
      </c>
      <c r="N592" s="26">
        <v>45642</v>
      </c>
      <c r="O592" s="26">
        <v>45682</v>
      </c>
      <c r="P592" s="26">
        <v>45682</v>
      </c>
      <c r="Q592" s="18">
        <v>1</v>
      </c>
      <c r="R592" s="28" t="s">
        <v>233</v>
      </c>
      <c r="S592" s="18" t="s">
        <v>68</v>
      </c>
      <c r="T592" s="59">
        <v>1013599692</v>
      </c>
      <c r="U592" s="18">
        <v>6</v>
      </c>
      <c r="V592" s="18"/>
      <c r="W592" s="18"/>
      <c r="X592" s="18"/>
      <c r="Y592" s="18"/>
      <c r="Z592" s="18"/>
      <c r="AA592" s="18"/>
      <c r="AB592" s="18"/>
      <c r="AC592" s="18"/>
      <c r="AD592" s="18"/>
      <c r="AE592" s="18"/>
      <c r="AF592" s="18"/>
      <c r="AG592" s="100" t="s">
        <v>3687</v>
      </c>
      <c r="AH592" s="29">
        <v>20255320000593</v>
      </c>
      <c r="AI592" s="21" t="s">
        <v>70</v>
      </c>
      <c r="AJ592" s="18">
        <v>2105</v>
      </c>
      <c r="AK592" s="18" t="s">
        <v>71</v>
      </c>
      <c r="AL592" s="18" t="s">
        <v>72</v>
      </c>
      <c r="AM592" s="18">
        <v>1517</v>
      </c>
      <c r="AN592" s="43">
        <v>45636</v>
      </c>
      <c r="AO592" s="18">
        <v>28000000</v>
      </c>
      <c r="AP592" s="51">
        <v>1852</v>
      </c>
      <c r="AQ592" s="57">
        <v>45642</v>
      </c>
      <c r="AR592" s="51">
        <v>9333333</v>
      </c>
      <c r="AS592" s="35" t="s">
        <v>4156</v>
      </c>
      <c r="AT592" s="18"/>
      <c r="AU592" s="18"/>
      <c r="AV592" s="34"/>
      <c r="AW592" s="37" t="s">
        <v>4158</v>
      </c>
      <c r="AX592" s="38"/>
      <c r="AY592" s="39">
        <v>-31</v>
      </c>
      <c r="AZ592" s="21"/>
      <c r="BA592" s="40">
        <v>9333333</v>
      </c>
      <c r="BB592" s="40">
        <v>0</v>
      </c>
      <c r="BC592" s="40">
        <v>0</v>
      </c>
      <c r="BD592" s="40">
        <v>0</v>
      </c>
      <c r="BE592" s="40">
        <v>0</v>
      </c>
      <c r="BF592" s="40">
        <v>9333333</v>
      </c>
      <c r="BG592" s="81" t="s">
        <v>2598</v>
      </c>
      <c r="BH592" s="18"/>
      <c r="BI592" s="18"/>
      <c r="BJ592" s="41">
        <v>32508</v>
      </c>
      <c r="BK592" s="58" t="s">
        <v>692</v>
      </c>
      <c r="BL592" s="59" t="s">
        <v>431</v>
      </c>
      <c r="BM592" s="59" t="s">
        <v>654</v>
      </c>
      <c r="BN592" s="59" t="s">
        <v>432</v>
      </c>
      <c r="BO592" s="58"/>
      <c r="BP592" s="42"/>
      <c r="BQ592" s="42"/>
      <c r="BR592" s="17"/>
      <c r="BS592" s="17"/>
      <c r="BT592" s="17"/>
      <c r="BU592" s="17"/>
      <c r="BV592" s="17"/>
      <c r="BW592" s="17"/>
      <c r="BX592" s="17"/>
    </row>
    <row r="593" spans="1:76" s="62" customFormat="1" ht="21.75" customHeight="1" x14ac:dyDescent="0.35">
      <c r="A593" s="18">
        <v>618</v>
      </c>
      <c r="B593" s="18" t="s">
        <v>63</v>
      </c>
      <c r="C593" s="52" t="s">
        <v>3684</v>
      </c>
      <c r="D593" s="18">
        <v>2024</v>
      </c>
      <c r="E593" s="19" t="s">
        <v>3688</v>
      </c>
      <c r="F593" s="46" t="s">
        <v>3689</v>
      </c>
      <c r="G593" s="20" t="s">
        <v>64</v>
      </c>
      <c r="H593" s="18" t="s">
        <v>65</v>
      </c>
      <c r="I593" s="67" t="s">
        <v>449</v>
      </c>
      <c r="J593" s="23">
        <v>10500000</v>
      </c>
      <c r="K593" s="24">
        <v>7000000</v>
      </c>
      <c r="L593" s="18">
        <v>1.5</v>
      </c>
      <c r="M593" s="26">
        <v>45639</v>
      </c>
      <c r="N593" s="26">
        <v>45646</v>
      </c>
      <c r="O593" s="26">
        <v>45692</v>
      </c>
      <c r="P593" s="26">
        <v>45692</v>
      </c>
      <c r="Q593" s="18">
        <v>1</v>
      </c>
      <c r="R593" s="28" t="s">
        <v>450</v>
      </c>
      <c r="S593" s="18" t="s">
        <v>68</v>
      </c>
      <c r="T593" s="59">
        <v>79747514</v>
      </c>
      <c r="U593" s="18">
        <v>8</v>
      </c>
      <c r="V593" s="18"/>
      <c r="W593" s="18"/>
      <c r="X593" s="18"/>
      <c r="Y593" s="18"/>
      <c r="Z593" s="18"/>
      <c r="AA593" s="18"/>
      <c r="AB593" s="18"/>
      <c r="AC593" s="18"/>
      <c r="AD593" s="18"/>
      <c r="AE593" s="18"/>
      <c r="AF593" s="18"/>
      <c r="AG593" s="100"/>
      <c r="AH593" s="29"/>
      <c r="AI593" s="21" t="s">
        <v>70</v>
      </c>
      <c r="AJ593" s="18">
        <v>2105</v>
      </c>
      <c r="AK593" s="18" t="s">
        <v>71</v>
      </c>
      <c r="AL593" s="18" t="s">
        <v>72</v>
      </c>
      <c r="AM593" s="18">
        <v>1521</v>
      </c>
      <c r="AN593" s="43">
        <v>45636</v>
      </c>
      <c r="AO593" s="18">
        <v>10500000</v>
      </c>
      <c r="AP593" s="51">
        <v>1868</v>
      </c>
      <c r="AQ593" s="57">
        <v>45646</v>
      </c>
      <c r="AR593" s="51">
        <v>10500000</v>
      </c>
      <c r="AS593" s="35" t="s">
        <v>4156</v>
      </c>
      <c r="AT593" s="18"/>
      <c r="AU593" s="18"/>
      <c r="AV593" s="34"/>
      <c r="AW593" s="37" t="s">
        <v>4158</v>
      </c>
      <c r="AX593" s="38"/>
      <c r="AY593" s="39">
        <v>-21</v>
      </c>
      <c r="AZ593" s="21"/>
      <c r="BA593" s="40">
        <v>10500000</v>
      </c>
      <c r="BB593" s="40">
        <v>0</v>
      </c>
      <c r="BC593" s="40">
        <v>0</v>
      </c>
      <c r="BD593" s="40">
        <v>0</v>
      </c>
      <c r="BE593" s="40">
        <v>0</v>
      </c>
      <c r="BF593" s="40">
        <v>10500000</v>
      </c>
      <c r="BG593" s="81" t="s">
        <v>2598</v>
      </c>
      <c r="BH593" s="18"/>
      <c r="BI593" s="18"/>
      <c r="BJ593" s="41">
        <v>28005</v>
      </c>
      <c r="BK593" s="58" t="s">
        <v>114</v>
      </c>
      <c r="BL593" s="59" t="s">
        <v>3690</v>
      </c>
      <c r="BM593" s="59">
        <v>3107783899</v>
      </c>
      <c r="BN593" s="59" t="s">
        <v>3691</v>
      </c>
      <c r="BO593" s="58"/>
      <c r="BP593" s="42"/>
      <c r="BQ593" s="42"/>
      <c r="BR593" s="17"/>
      <c r="BS593" s="17"/>
      <c r="BT593" s="17"/>
      <c r="BU593" s="17"/>
      <c r="BV593" s="17"/>
    </row>
    <row r="594" spans="1:76" s="62" customFormat="1" ht="21.75" customHeight="1" x14ac:dyDescent="0.35">
      <c r="A594" s="18">
        <v>619</v>
      </c>
      <c r="B594" s="18" t="s">
        <v>63</v>
      </c>
      <c r="C594" s="52" t="s">
        <v>3692</v>
      </c>
      <c r="D594" s="18">
        <v>2024</v>
      </c>
      <c r="E594" s="19" t="s">
        <v>3693</v>
      </c>
      <c r="F594" s="46" t="s">
        <v>3694</v>
      </c>
      <c r="G594" s="20" t="s">
        <v>64</v>
      </c>
      <c r="H594" s="18" t="s">
        <v>65</v>
      </c>
      <c r="I594" s="67" t="s">
        <v>3510</v>
      </c>
      <c r="J594" s="23">
        <v>7200000</v>
      </c>
      <c r="K594" s="24">
        <v>5400000</v>
      </c>
      <c r="L594" s="18">
        <v>1.3333333333333333</v>
      </c>
      <c r="M594" s="26">
        <v>45643</v>
      </c>
      <c r="N594" s="26">
        <v>45645</v>
      </c>
      <c r="O594" s="26">
        <v>45685</v>
      </c>
      <c r="P594" s="26">
        <v>45685</v>
      </c>
      <c r="Q594" s="18">
        <v>1</v>
      </c>
      <c r="R594" s="28" t="s">
        <v>3695</v>
      </c>
      <c r="S594" s="18" t="s">
        <v>68</v>
      </c>
      <c r="T594" s="59">
        <v>1018435290</v>
      </c>
      <c r="U594" s="18">
        <v>3</v>
      </c>
      <c r="V594" s="18"/>
      <c r="W594" s="18"/>
      <c r="X594" s="18"/>
      <c r="Y594" s="18"/>
      <c r="Z594" s="18"/>
      <c r="AA594" s="18"/>
      <c r="AB594" s="18"/>
      <c r="AC594" s="18"/>
      <c r="AD594" s="18"/>
      <c r="AE594" s="18"/>
      <c r="AF594" s="18"/>
      <c r="AG594" s="100"/>
      <c r="AH594" s="29"/>
      <c r="AI594" s="21" t="s">
        <v>70</v>
      </c>
      <c r="AJ594" s="18">
        <v>2105</v>
      </c>
      <c r="AK594" s="18" t="s">
        <v>71</v>
      </c>
      <c r="AL594" s="18" t="s">
        <v>72</v>
      </c>
      <c r="AM594" s="18">
        <v>1488</v>
      </c>
      <c r="AN594" s="43">
        <v>45625</v>
      </c>
      <c r="AO594" s="18">
        <v>28800000</v>
      </c>
      <c r="AP594" s="51">
        <v>1861</v>
      </c>
      <c r="AQ594" s="57">
        <v>45644</v>
      </c>
      <c r="AR594" s="51">
        <v>7200000</v>
      </c>
      <c r="AS594" s="35" t="s">
        <v>4156</v>
      </c>
      <c r="AT594" s="18"/>
      <c r="AU594" s="18"/>
      <c r="AV594" s="34"/>
      <c r="AW594" s="37" t="s">
        <v>4158</v>
      </c>
      <c r="AX594" s="38"/>
      <c r="AY594" s="39">
        <v>-28</v>
      </c>
      <c r="AZ594" s="21"/>
      <c r="BA594" s="40">
        <v>7200000</v>
      </c>
      <c r="BB594" s="40">
        <v>0</v>
      </c>
      <c r="BC594" s="40">
        <v>0</v>
      </c>
      <c r="BD594" s="40">
        <v>0</v>
      </c>
      <c r="BE594" s="40">
        <v>0</v>
      </c>
      <c r="BF594" s="40">
        <v>7200000</v>
      </c>
      <c r="BG594" s="81" t="s">
        <v>2598</v>
      </c>
      <c r="BH594" s="18"/>
      <c r="BI594" s="18"/>
      <c r="BJ594" s="41">
        <v>29600</v>
      </c>
      <c r="BK594" s="58" t="s">
        <v>114</v>
      </c>
      <c r="BL594" s="59" t="s">
        <v>3696</v>
      </c>
      <c r="BM594" s="59">
        <v>3012033477</v>
      </c>
      <c r="BN594" s="59" t="s">
        <v>3697</v>
      </c>
      <c r="BO594" s="58"/>
      <c r="BP594" s="42"/>
      <c r="BQ594" s="42"/>
      <c r="BR594" s="17"/>
      <c r="BS594" s="17"/>
      <c r="BT594" s="17"/>
      <c r="BU594" s="17"/>
      <c r="BV594" s="17"/>
    </row>
    <row r="595" spans="1:76" s="62" customFormat="1" ht="21.75" customHeight="1" x14ac:dyDescent="0.35">
      <c r="A595" s="18">
        <v>620</v>
      </c>
      <c r="B595" s="18" t="s">
        <v>63</v>
      </c>
      <c r="C595" s="52" t="s">
        <v>3698</v>
      </c>
      <c r="D595" s="18">
        <v>2024</v>
      </c>
      <c r="E595" s="19" t="s">
        <v>3699</v>
      </c>
      <c r="F595" s="46" t="s">
        <v>3700</v>
      </c>
      <c r="G595" s="20" t="s">
        <v>64</v>
      </c>
      <c r="H595" s="18" t="s">
        <v>65</v>
      </c>
      <c r="I595" s="67" t="s">
        <v>232</v>
      </c>
      <c r="J595" s="23">
        <v>9333333</v>
      </c>
      <c r="K595" s="24">
        <v>6999999.75</v>
      </c>
      <c r="L595" s="18">
        <v>1.3333333333333333</v>
      </c>
      <c r="M595" s="26">
        <v>45643</v>
      </c>
      <c r="N595" s="26">
        <v>45645</v>
      </c>
      <c r="O595" s="26">
        <v>45685</v>
      </c>
      <c r="P595" s="26">
        <v>45685</v>
      </c>
      <c r="Q595" s="18">
        <v>1</v>
      </c>
      <c r="R595" s="28" t="s">
        <v>551</v>
      </c>
      <c r="S595" s="18" t="s">
        <v>68</v>
      </c>
      <c r="T595" s="59">
        <v>79487850</v>
      </c>
      <c r="U595" s="18">
        <v>1</v>
      </c>
      <c r="V595" s="18"/>
      <c r="W595" s="18"/>
      <c r="X595" s="18"/>
      <c r="Y595" s="18"/>
      <c r="Z595" s="18"/>
      <c r="AA595" s="18"/>
      <c r="AB595" s="18"/>
      <c r="AC595" s="18"/>
      <c r="AD595" s="18"/>
      <c r="AE595" s="18"/>
      <c r="AF595" s="18"/>
      <c r="AG595" s="100" t="s">
        <v>3499</v>
      </c>
      <c r="AH595" s="29">
        <v>20255320000603</v>
      </c>
      <c r="AI595" s="21" t="s">
        <v>70</v>
      </c>
      <c r="AJ595" s="18">
        <v>2105</v>
      </c>
      <c r="AK595" s="18" t="s">
        <v>71</v>
      </c>
      <c r="AL595" s="18" t="s">
        <v>72</v>
      </c>
      <c r="AM595" s="18">
        <v>1517</v>
      </c>
      <c r="AN595" s="43">
        <v>45636</v>
      </c>
      <c r="AO595" s="18">
        <v>28000000</v>
      </c>
      <c r="AP595" s="51">
        <v>1857</v>
      </c>
      <c r="AQ595" s="57">
        <v>45644</v>
      </c>
      <c r="AR595" s="51">
        <v>9333333</v>
      </c>
      <c r="AS595" s="35" t="s">
        <v>4156</v>
      </c>
      <c r="AT595" s="18"/>
      <c r="AU595" s="18"/>
      <c r="AV595" s="34"/>
      <c r="AW595" s="37" t="s">
        <v>4158</v>
      </c>
      <c r="AX595" s="38"/>
      <c r="AY595" s="39">
        <v>-28</v>
      </c>
      <c r="AZ595" s="21"/>
      <c r="BA595" s="40">
        <v>9333333</v>
      </c>
      <c r="BB595" s="40">
        <v>0</v>
      </c>
      <c r="BC595" s="40">
        <v>0</v>
      </c>
      <c r="BD595" s="40">
        <v>0</v>
      </c>
      <c r="BE595" s="40">
        <v>0</v>
      </c>
      <c r="BF595" s="40">
        <v>9333333</v>
      </c>
      <c r="BG595" s="81" t="s">
        <v>2598</v>
      </c>
      <c r="BH595" s="18"/>
      <c r="BI595" s="18"/>
      <c r="BJ595" s="41" t="s">
        <v>66</v>
      </c>
      <c r="BK595" s="58" t="s">
        <v>66</v>
      </c>
      <c r="BL595" s="59"/>
      <c r="BM595" s="59">
        <v>3168702740</v>
      </c>
      <c r="BN595" s="59" t="s">
        <v>549</v>
      </c>
      <c r="BO595" s="58"/>
      <c r="BP595" s="42"/>
      <c r="BQ595" s="42"/>
      <c r="BR595" s="17"/>
      <c r="BS595" s="17"/>
      <c r="BT595" s="17"/>
      <c r="BU595" s="17"/>
      <c r="BV595" s="17"/>
      <c r="BW595" s="17"/>
      <c r="BX595" s="17"/>
    </row>
    <row r="596" spans="1:76" s="62" customFormat="1" ht="21.75" customHeight="1" x14ac:dyDescent="0.35">
      <c r="A596" s="18">
        <v>621</v>
      </c>
      <c r="B596" s="18" t="s">
        <v>63</v>
      </c>
      <c r="C596" s="52" t="s">
        <v>3701</v>
      </c>
      <c r="D596" s="18">
        <v>2024</v>
      </c>
      <c r="E596" s="19" t="s">
        <v>3702</v>
      </c>
      <c r="F596" s="46" t="s">
        <v>3703</v>
      </c>
      <c r="G596" s="20" t="s">
        <v>64</v>
      </c>
      <c r="H596" s="18" t="s">
        <v>65</v>
      </c>
      <c r="I596" s="67" t="s">
        <v>3704</v>
      </c>
      <c r="J596" s="23">
        <v>4200000</v>
      </c>
      <c r="K596" s="24">
        <v>2800000</v>
      </c>
      <c r="L596" s="18">
        <v>1.5</v>
      </c>
      <c r="M596" s="26">
        <v>45642</v>
      </c>
      <c r="N596" s="26">
        <v>45645</v>
      </c>
      <c r="O596" s="26">
        <v>45691</v>
      </c>
      <c r="P596" s="26">
        <v>45691</v>
      </c>
      <c r="Q596" s="18">
        <v>1</v>
      </c>
      <c r="R596" s="28" t="s">
        <v>2471</v>
      </c>
      <c r="S596" s="18" t="s">
        <v>68</v>
      </c>
      <c r="T596" s="59">
        <v>1012410623</v>
      </c>
      <c r="U596" s="18">
        <v>2</v>
      </c>
      <c r="V596" s="18"/>
      <c r="W596" s="18"/>
      <c r="X596" s="18"/>
      <c r="Y596" s="18"/>
      <c r="Z596" s="18"/>
      <c r="AA596" s="18"/>
      <c r="AB596" s="18"/>
      <c r="AC596" s="18"/>
      <c r="AD596" s="18"/>
      <c r="AE596" s="18"/>
      <c r="AF596" s="18"/>
      <c r="AG596" s="100" t="s">
        <v>413</v>
      </c>
      <c r="AH596" s="29">
        <v>20255320000163</v>
      </c>
      <c r="AI596" s="21" t="s">
        <v>70</v>
      </c>
      <c r="AJ596" s="18">
        <v>2105</v>
      </c>
      <c r="AK596" s="18" t="s">
        <v>71</v>
      </c>
      <c r="AL596" s="18" t="s">
        <v>72</v>
      </c>
      <c r="AM596" s="18">
        <v>1520</v>
      </c>
      <c r="AN596" s="43">
        <v>45636</v>
      </c>
      <c r="AO596" s="18">
        <v>4200000</v>
      </c>
      <c r="AP596" s="51">
        <v>1858</v>
      </c>
      <c r="AQ596" s="57">
        <v>45644</v>
      </c>
      <c r="AR596" s="51">
        <v>4200000</v>
      </c>
      <c r="AS596" s="35" t="s">
        <v>4156</v>
      </c>
      <c r="AT596" s="18"/>
      <c r="AU596" s="18"/>
      <c r="AV596" s="34"/>
      <c r="AW596" s="37" t="s">
        <v>4158</v>
      </c>
      <c r="AX596" s="38"/>
      <c r="AY596" s="39">
        <v>-22</v>
      </c>
      <c r="AZ596" s="21"/>
      <c r="BA596" s="40">
        <v>4200000</v>
      </c>
      <c r="BB596" s="40">
        <v>0</v>
      </c>
      <c r="BC596" s="40">
        <v>0</v>
      </c>
      <c r="BD596" s="40">
        <v>0</v>
      </c>
      <c r="BE596" s="40">
        <v>0</v>
      </c>
      <c r="BF596" s="40">
        <v>4200000</v>
      </c>
      <c r="BG596" s="81" t="s">
        <v>2598</v>
      </c>
      <c r="BH596" s="18"/>
      <c r="BI596" s="22"/>
      <c r="BJ596" s="101">
        <v>36290</v>
      </c>
      <c r="BK596" s="102" t="s">
        <v>2054</v>
      </c>
      <c r="BL596" s="47" t="s">
        <v>3705</v>
      </c>
      <c r="BM596" s="47">
        <v>3167998047</v>
      </c>
      <c r="BN596" s="103" t="s">
        <v>818</v>
      </c>
      <c r="BO596" s="102"/>
      <c r="BP596" s="50"/>
      <c r="BQ596" s="50"/>
      <c r="BR596" s="99"/>
      <c r="BS596" s="99"/>
      <c r="BT596" s="99"/>
      <c r="BU596" s="99"/>
      <c r="BV596" s="99"/>
      <c r="BW596" s="99"/>
      <c r="BX596" s="99"/>
    </row>
    <row r="597" spans="1:76" s="62" customFormat="1" ht="21.75" customHeight="1" x14ac:dyDescent="0.35">
      <c r="A597" s="18">
        <v>622</v>
      </c>
      <c r="B597" s="18" t="s">
        <v>63</v>
      </c>
      <c r="C597" s="52" t="s">
        <v>3706</v>
      </c>
      <c r="D597" s="18">
        <v>2024</v>
      </c>
      <c r="E597" s="19" t="s">
        <v>3707</v>
      </c>
      <c r="F597" s="46" t="s">
        <v>3708</v>
      </c>
      <c r="G597" s="20" t="s">
        <v>64</v>
      </c>
      <c r="H597" s="18" t="s">
        <v>65</v>
      </c>
      <c r="I597" s="67" t="s">
        <v>754</v>
      </c>
      <c r="J597" s="23">
        <v>6300000</v>
      </c>
      <c r="K597" s="24">
        <v>4200000</v>
      </c>
      <c r="L597" s="18">
        <v>1.5</v>
      </c>
      <c r="M597" s="26">
        <v>45643</v>
      </c>
      <c r="N597" s="26">
        <v>45645</v>
      </c>
      <c r="O597" s="26">
        <v>45691</v>
      </c>
      <c r="P597" s="26">
        <v>45691</v>
      </c>
      <c r="Q597" s="18">
        <v>1</v>
      </c>
      <c r="R597" s="28" t="s">
        <v>463</v>
      </c>
      <c r="S597" s="18" t="s">
        <v>68</v>
      </c>
      <c r="T597" s="59">
        <v>52022943</v>
      </c>
      <c r="U597" s="18">
        <v>4</v>
      </c>
      <c r="V597" s="18"/>
      <c r="W597" s="18"/>
      <c r="X597" s="18"/>
      <c r="Y597" s="18"/>
      <c r="Z597" s="18"/>
      <c r="AA597" s="18"/>
      <c r="AB597" s="18"/>
      <c r="AC597" s="18"/>
      <c r="AD597" s="18"/>
      <c r="AE597" s="18"/>
      <c r="AF597" s="18"/>
      <c r="AG597" s="100" t="s">
        <v>3591</v>
      </c>
      <c r="AH597" s="29">
        <v>20255320000613</v>
      </c>
      <c r="AI597" s="21" t="s">
        <v>70</v>
      </c>
      <c r="AJ597" s="18">
        <v>2105</v>
      </c>
      <c r="AK597" s="18" t="s">
        <v>71</v>
      </c>
      <c r="AL597" s="18" t="s">
        <v>72</v>
      </c>
      <c r="AM597" s="18">
        <v>1516</v>
      </c>
      <c r="AN597" s="43">
        <v>45636</v>
      </c>
      <c r="AO597" s="18">
        <v>12600000</v>
      </c>
      <c r="AP597" s="51">
        <v>1859</v>
      </c>
      <c r="AQ597" s="57">
        <v>45644</v>
      </c>
      <c r="AR597" s="51">
        <v>6300000</v>
      </c>
      <c r="AS597" s="35" t="s">
        <v>4156</v>
      </c>
      <c r="AT597" s="18"/>
      <c r="AU597" s="18"/>
      <c r="AV597" s="34"/>
      <c r="AW597" s="37" t="s">
        <v>4158</v>
      </c>
      <c r="AX597" s="38"/>
      <c r="AY597" s="39">
        <v>-22</v>
      </c>
      <c r="AZ597" s="21"/>
      <c r="BA597" s="40">
        <v>6300000</v>
      </c>
      <c r="BB597" s="40">
        <v>0</v>
      </c>
      <c r="BC597" s="40">
        <v>0</v>
      </c>
      <c r="BD597" s="40">
        <v>0</v>
      </c>
      <c r="BE597" s="40">
        <v>0</v>
      </c>
      <c r="BF597" s="40">
        <v>6300000</v>
      </c>
      <c r="BG597" s="81" t="s">
        <v>2598</v>
      </c>
      <c r="BH597" s="18"/>
      <c r="BI597" s="18"/>
      <c r="BJ597" s="41">
        <v>30194</v>
      </c>
      <c r="BK597" s="58" t="s">
        <v>114</v>
      </c>
      <c r="BL597" s="59" t="s">
        <v>3709</v>
      </c>
      <c r="BM597" s="59">
        <v>3242013476</v>
      </c>
      <c r="BN597" s="59" t="s">
        <v>3710</v>
      </c>
      <c r="BO597" s="58"/>
      <c r="BP597" s="42"/>
      <c r="BQ597" s="42"/>
      <c r="BR597" s="17"/>
      <c r="BS597" s="17"/>
      <c r="BT597" s="17"/>
      <c r="BU597" s="17"/>
      <c r="BV597" s="17"/>
    </row>
    <row r="598" spans="1:76" s="62" customFormat="1" ht="21.75" customHeight="1" x14ac:dyDescent="0.35">
      <c r="A598" s="18">
        <v>623</v>
      </c>
      <c r="B598" s="18" t="s">
        <v>63</v>
      </c>
      <c r="C598" s="52" t="s">
        <v>3711</v>
      </c>
      <c r="D598" s="18">
        <v>2024</v>
      </c>
      <c r="E598" s="19" t="s">
        <v>3712</v>
      </c>
      <c r="F598" s="46" t="s">
        <v>3713</v>
      </c>
      <c r="G598" s="20" t="s">
        <v>64</v>
      </c>
      <c r="H598" s="18" t="s">
        <v>65</v>
      </c>
      <c r="I598" s="67" t="s">
        <v>677</v>
      </c>
      <c r="J598" s="23">
        <v>6300000</v>
      </c>
      <c r="K598" s="24">
        <v>4200000</v>
      </c>
      <c r="L598" s="18">
        <v>1.5</v>
      </c>
      <c r="M598" s="26">
        <v>45642</v>
      </c>
      <c r="N598" s="26">
        <v>45645</v>
      </c>
      <c r="O598" s="26">
        <v>45691</v>
      </c>
      <c r="P598" s="26">
        <v>45691</v>
      </c>
      <c r="Q598" s="18">
        <v>1</v>
      </c>
      <c r="R598" s="28" t="s">
        <v>168</v>
      </c>
      <c r="S598" s="18" t="s">
        <v>68</v>
      </c>
      <c r="T598" s="59">
        <v>1000283517</v>
      </c>
      <c r="U598" s="18">
        <v>0</v>
      </c>
      <c r="V598" s="18"/>
      <c r="W598" s="18"/>
      <c r="X598" s="18"/>
      <c r="Y598" s="18"/>
      <c r="Z598" s="18"/>
      <c r="AA598" s="18"/>
      <c r="AB598" s="18"/>
      <c r="AC598" s="18"/>
      <c r="AD598" s="18"/>
      <c r="AE598" s="18"/>
      <c r="AF598" s="18"/>
      <c r="AG598" s="100"/>
      <c r="AH598" s="29"/>
      <c r="AI598" s="21" t="s">
        <v>70</v>
      </c>
      <c r="AJ598" s="18">
        <v>2105</v>
      </c>
      <c r="AK598" s="18" t="s">
        <v>71</v>
      </c>
      <c r="AL598" s="18" t="s">
        <v>72</v>
      </c>
      <c r="AM598" s="18">
        <v>1536</v>
      </c>
      <c r="AN598" s="43">
        <v>45636</v>
      </c>
      <c r="AO598" s="18">
        <v>6300000</v>
      </c>
      <c r="AP598" s="51">
        <v>1860</v>
      </c>
      <c r="AQ598" s="57">
        <v>45644</v>
      </c>
      <c r="AR598" s="51">
        <v>6300000</v>
      </c>
      <c r="AS598" s="35" t="s">
        <v>4156</v>
      </c>
      <c r="AT598" s="18"/>
      <c r="AU598" s="18"/>
      <c r="AV598" s="34"/>
      <c r="AW598" s="37" t="s">
        <v>4158</v>
      </c>
      <c r="AX598" s="38"/>
      <c r="AY598" s="39">
        <v>-22</v>
      </c>
      <c r="AZ598" s="21"/>
      <c r="BA598" s="40">
        <v>6300000</v>
      </c>
      <c r="BB598" s="40">
        <v>0</v>
      </c>
      <c r="BC598" s="40">
        <v>0</v>
      </c>
      <c r="BD598" s="40">
        <v>0</v>
      </c>
      <c r="BE598" s="40">
        <v>0</v>
      </c>
      <c r="BF598" s="40">
        <v>6300000</v>
      </c>
      <c r="BG598" s="81" t="s">
        <v>2598</v>
      </c>
      <c r="BH598" s="18"/>
      <c r="BI598" s="18"/>
      <c r="BJ598" s="41">
        <v>34778</v>
      </c>
      <c r="BK598" s="58" t="s">
        <v>2054</v>
      </c>
      <c r="BL598" s="59" t="s">
        <v>3714</v>
      </c>
      <c r="BM598" s="59">
        <v>3182575122</v>
      </c>
      <c r="BN598" s="59" t="s">
        <v>3715</v>
      </c>
      <c r="BO598" s="58"/>
      <c r="BP598" s="42"/>
      <c r="BQ598" s="42"/>
      <c r="BR598" s="17"/>
      <c r="BS598" s="17"/>
      <c r="BT598" s="17"/>
      <c r="BU598" s="17"/>
      <c r="BV598" s="17"/>
    </row>
    <row r="599" spans="1:76" s="62" customFormat="1" ht="21.75" customHeight="1" x14ac:dyDescent="0.35">
      <c r="A599" s="18">
        <v>624</v>
      </c>
      <c r="B599" s="18" t="s">
        <v>63</v>
      </c>
      <c r="C599" s="52" t="s">
        <v>3716</v>
      </c>
      <c r="D599" s="18">
        <v>2024</v>
      </c>
      <c r="E599" s="19" t="s">
        <v>3717</v>
      </c>
      <c r="F599" s="46" t="s">
        <v>3718</v>
      </c>
      <c r="G599" s="20" t="s">
        <v>64</v>
      </c>
      <c r="H599" s="18" t="s">
        <v>65</v>
      </c>
      <c r="I599" s="67" t="s">
        <v>3719</v>
      </c>
      <c r="J599" s="23">
        <v>8100000</v>
      </c>
      <c r="K599" s="24">
        <v>5400000</v>
      </c>
      <c r="L599" s="18">
        <v>1.5</v>
      </c>
      <c r="M599" s="26">
        <v>45642</v>
      </c>
      <c r="N599" s="26">
        <v>45646</v>
      </c>
      <c r="O599" s="26">
        <v>45693</v>
      </c>
      <c r="P599" s="26">
        <v>45692</v>
      </c>
      <c r="Q599" s="18">
        <v>1</v>
      </c>
      <c r="R599" s="28" t="s">
        <v>2486</v>
      </c>
      <c r="S599" s="18" t="s">
        <v>68</v>
      </c>
      <c r="T599" s="59">
        <v>79781116</v>
      </c>
      <c r="U599" s="18">
        <v>3</v>
      </c>
      <c r="V599" s="18"/>
      <c r="W599" s="18"/>
      <c r="X599" s="18"/>
      <c r="Y599" s="18"/>
      <c r="Z599" s="18"/>
      <c r="AA599" s="18"/>
      <c r="AB599" s="18"/>
      <c r="AC599" s="18"/>
      <c r="AD599" s="18"/>
      <c r="AE599" s="18"/>
      <c r="AF599" s="18"/>
      <c r="AG599" s="100" t="s">
        <v>2850</v>
      </c>
      <c r="AH599" s="29">
        <v>20255320000413</v>
      </c>
      <c r="AI599" s="21" t="s">
        <v>301</v>
      </c>
      <c r="AJ599" s="18">
        <v>2081</v>
      </c>
      <c r="AK599" s="18" t="s">
        <v>302</v>
      </c>
      <c r="AL599" s="18" t="s">
        <v>72</v>
      </c>
      <c r="AM599" s="18">
        <v>1483</v>
      </c>
      <c r="AN599" s="43">
        <v>45623</v>
      </c>
      <c r="AO599" s="18">
        <v>32400000</v>
      </c>
      <c r="AP599" s="51">
        <v>1862</v>
      </c>
      <c r="AQ599" s="57">
        <v>45644</v>
      </c>
      <c r="AR599" s="51">
        <v>8100000</v>
      </c>
      <c r="AS599" s="35" t="s">
        <v>4156</v>
      </c>
      <c r="AT599" s="18"/>
      <c r="AU599" s="18"/>
      <c r="AV599" s="34"/>
      <c r="AW599" s="37" t="s">
        <v>4158</v>
      </c>
      <c r="AX599" s="38"/>
      <c r="AY599" s="39">
        <v>-20</v>
      </c>
      <c r="AZ599" s="21"/>
      <c r="BA599" s="40">
        <v>8100000</v>
      </c>
      <c r="BB599" s="40">
        <v>0</v>
      </c>
      <c r="BC599" s="40">
        <v>0</v>
      </c>
      <c r="BD599" s="40">
        <v>0</v>
      </c>
      <c r="BE599" s="40">
        <v>0</v>
      </c>
      <c r="BF599" s="40">
        <v>8100000</v>
      </c>
      <c r="BG599" s="81" t="s">
        <v>2598</v>
      </c>
      <c r="BH599" s="18"/>
      <c r="BI599" s="18"/>
      <c r="BJ599" s="41">
        <v>29522</v>
      </c>
      <c r="BK599" s="42" t="s">
        <v>3720</v>
      </c>
      <c r="BL599" s="42" t="s">
        <v>981</v>
      </c>
      <c r="BM599" s="42">
        <v>3025836759</v>
      </c>
      <c r="BN599" s="42" t="s">
        <v>316</v>
      </c>
      <c r="BO599" s="58"/>
      <c r="BP599" s="42"/>
      <c r="BQ599" s="42"/>
      <c r="BR599" s="17"/>
      <c r="BS599" s="17"/>
      <c r="BT599" s="17"/>
      <c r="BU599" s="17"/>
      <c r="BV599" s="17"/>
    </row>
    <row r="600" spans="1:76" s="62" customFormat="1" ht="21.75" customHeight="1" x14ac:dyDescent="0.35">
      <c r="A600" s="18">
        <v>625</v>
      </c>
      <c r="B600" s="18" t="s">
        <v>63</v>
      </c>
      <c r="C600" s="52" t="s">
        <v>3721</v>
      </c>
      <c r="D600" s="18">
        <v>2024</v>
      </c>
      <c r="E600" s="19" t="s">
        <v>3722</v>
      </c>
      <c r="F600" s="46" t="s">
        <v>3723</v>
      </c>
      <c r="G600" s="20" t="s">
        <v>64</v>
      </c>
      <c r="H600" s="18" t="s">
        <v>65</v>
      </c>
      <c r="I600" s="67" t="s">
        <v>362</v>
      </c>
      <c r="J600" s="23">
        <v>8100000</v>
      </c>
      <c r="K600" s="24">
        <v>5400000</v>
      </c>
      <c r="L600" s="18">
        <v>1.5</v>
      </c>
      <c r="M600" s="26">
        <v>45643</v>
      </c>
      <c r="N600" s="26">
        <v>45653</v>
      </c>
      <c r="O600" s="26">
        <v>45698</v>
      </c>
      <c r="P600" s="26">
        <v>45698</v>
      </c>
      <c r="Q600" s="18">
        <v>1</v>
      </c>
      <c r="R600" s="28" t="s">
        <v>3724</v>
      </c>
      <c r="S600" s="18" t="s">
        <v>68</v>
      </c>
      <c r="T600" s="59">
        <v>1020748841</v>
      </c>
      <c r="U600" s="18">
        <v>2</v>
      </c>
      <c r="V600" s="18"/>
      <c r="W600" s="18"/>
      <c r="X600" s="18"/>
      <c r="Y600" s="18"/>
      <c r="Z600" s="18"/>
      <c r="AA600" s="18"/>
      <c r="AB600" s="18"/>
      <c r="AC600" s="18"/>
      <c r="AD600" s="18"/>
      <c r="AE600" s="18"/>
      <c r="AF600" s="18"/>
      <c r="AG600" s="100"/>
      <c r="AH600" s="29"/>
      <c r="AI600" s="21" t="s">
        <v>70</v>
      </c>
      <c r="AJ600" s="18">
        <v>2105</v>
      </c>
      <c r="AK600" s="18" t="s">
        <v>71</v>
      </c>
      <c r="AL600" s="18" t="s">
        <v>72</v>
      </c>
      <c r="AM600" s="18">
        <v>1549</v>
      </c>
      <c r="AN600" s="43">
        <v>45638</v>
      </c>
      <c r="AO600" s="18">
        <v>24300000</v>
      </c>
      <c r="AP600" s="51">
        <v>1877</v>
      </c>
      <c r="AQ600" s="57">
        <v>45646</v>
      </c>
      <c r="AR600" s="51">
        <v>8100000</v>
      </c>
      <c r="AS600" s="35" t="s">
        <v>4156</v>
      </c>
      <c r="AT600" s="18"/>
      <c r="AU600" s="18"/>
      <c r="AV600" s="34"/>
      <c r="AW600" s="37" t="s">
        <v>4158</v>
      </c>
      <c r="AX600" s="38"/>
      <c r="AY600" s="39">
        <v>-15</v>
      </c>
      <c r="AZ600" s="21"/>
      <c r="BA600" s="40">
        <v>8100000</v>
      </c>
      <c r="BB600" s="40">
        <v>0</v>
      </c>
      <c r="BC600" s="40">
        <v>0</v>
      </c>
      <c r="BD600" s="40">
        <v>0</v>
      </c>
      <c r="BE600" s="40">
        <v>0</v>
      </c>
      <c r="BF600" s="40">
        <v>8100000</v>
      </c>
      <c r="BG600" s="81" t="s">
        <v>2598</v>
      </c>
      <c r="BH600" s="18"/>
      <c r="BI600" s="18"/>
      <c r="BJ600" s="41">
        <v>30856</v>
      </c>
      <c r="BK600" s="58" t="s">
        <v>692</v>
      </c>
      <c r="BL600" s="59" t="s">
        <v>2018</v>
      </c>
      <c r="BM600" s="59">
        <v>3503739378</v>
      </c>
      <c r="BN600" s="59" t="s">
        <v>2019</v>
      </c>
      <c r="BO600" s="41"/>
      <c r="BP600" s="58"/>
      <c r="BQ600" s="59"/>
      <c r="BR600" s="72"/>
      <c r="BS600" s="72"/>
      <c r="BT600" s="17"/>
      <c r="BU600" s="17"/>
      <c r="BV600" s="17"/>
      <c r="BW600" s="17"/>
      <c r="BX600" s="17"/>
    </row>
    <row r="601" spans="1:76" s="62" customFormat="1" ht="21.75" customHeight="1" x14ac:dyDescent="0.35">
      <c r="A601" s="18">
        <v>626</v>
      </c>
      <c r="B601" s="18" t="s">
        <v>63</v>
      </c>
      <c r="C601" s="52" t="s">
        <v>3725</v>
      </c>
      <c r="D601" s="18">
        <v>2024</v>
      </c>
      <c r="E601" s="19" t="s">
        <v>3726</v>
      </c>
      <c r="F601" s="46" t="s">
        <v>3727</v>
      </c>
      <c r="G601" s="20" t="s">
        <v>64</v>
      </c>
      <c r="H601" s="18" t="s">
        <v>65</v>
      </c>
      <c r="I601" s="67" t="s">
        <v>3644</v>
      </c>
      <c r="J601" s="23">
        <v>8100000</v>
      </c>
      <c r="K601" s="24">
        <v>5400000</v>
      </c>
      <c r="L601" s="18">
        <v>1.5</v>
      </c>
      <c r="M601" s="26">
        <v>45643</v>
      </c>
      <c r="N601" s="26">
        <v>45649</v>
      </c>
      <c r="O601" s="26">
        <v>45694</v>
      </c>
      <c r="P601" s="26">
        <v>45694</v>
      </c>
      <c r="Q601" s="18">
        <v>1</v>
      </c>
      <c r="R601" s="28" t="s">
        <v>2432</v>
      </c>
      <c r="S601" s="18" t="s">
        <v>68</v>
      </c>
      <c r="T601" s="59">
        <v>53065302</v>
      </c>
      <c r="U601" s="18">
        <v>1</v>
      </c>
      <c r="V601" s="18"/>
      <c r="W601" s="18"/>
      <c r="X601" s="18"/>
      <c r="Y601" s="18"/>
      <c r="Z601" s="18"/>
      <c r="AA601" s="18"/>
      <c r="AB601" s="18"/>
      <c r="AC601" s="18"/>
      <c r="AD601" s="18"/>
      <c r="AE601" s="18"/>
      <c r="AF601" s="18"/>
      <c r="AG601" s="100" t="s">
        <v>2850</v>
      </c>
      <c r="AH601" s="29">
        <v>20255320000413</v>
      </c>
      <c r="AI601" s="21" t="s">
        <v>70</v>
      </c>
      <c r="AJ601" s="18">
        <v>2105</v>
      </c>
      <c r="AK601" s="18" t="s">
        <v>71</v>
      </c>
      <c r="AL601" s="18" t="s">
        <v>72</v>
      </c>
      <c r="AM601" s="18">
        <v>1550</v>
      </c>
      <c r="AN601" s="43">
        <v>45638</v>
      </c>
      <c r="AO601" s="18">
        <v>32400000</v>
      </c>
      <c r="AP601" s="51">
        <v>1880</v>
      </c>
      <c r="AQ601" s="57">
        <v>45646</v>
      </c>
      <c r="AR601" s="51">
        <v>8100000</v>
      </c>
      <c r="AS601" s="35" t="s">
        <v>4156</v>
      </c>
      <c r="AT601" s="18"/>
      <c r="AU601" s="18"/>
      <c r="AV601" s="34"/>
      <c r="AW601" s="37" t="s">
        <v>4158</v>
      </c>
      <c r="AX601" s="38"/>
      <c r="AY601" s="39">
        <v>-19</v>
      </c>
      <c r="AZ601" s="21"/>
      <c r="BA601" s="40">
        <v>8100000</v>
      </c>
      <c r="BB601" s="40">
        <v>0</v>
      </c>
      <c r="BC601" s="40">
        <v>0</v>
      </c>
      <c r="BD601" s="40">
        <v>0</v>
      </c>
      <c r="BE601" s="40">
        <v>0</v>
      </c>
      <c r="BF601" s="40">
        <v>8100000</v>
      </c>
      <c r="BG601" s="81" t="s">
        <v>2598</v>
      </c>
      <c r="BH601" s="18"/>
      <c r="BI601" s="18"/>
      <c r="BJ601" s="41" t="s">
        <v>66</v>
      </c>
      <c r="BK601" s="58"/>
      <c r="BL601" s="59" t="s">
        <v>3728</v>
      </c>
      <c r="BM601" s="59">
        <v>6017470153</v>
      </c>
      <c r="BN601" s="59" t="s">
        <v>3729</v>
      </c>
      <c r="BO601" s="58"/>
      <c r="BP601" s="42"/>
      <c r="BQ601" s="42"/>
      <c r="BR601" s="17"/>
      <c r="BS601" s="17"/>
      <c r="BT601" s="17"/>
      <c r="BU601" s="17"/>
      <c r="BV601" s="17"/>
      <c r="BW601" s="17"/>
      <c r="BX601" s="17"/>
    </row>
    <row r="602" spans="1:76" s="62" customFormat="1" ht="21.75" customHeight="1" x14ac:dyDescent="0.35">
      <c r="A602" s="18">
        <v>627</v>
      </c>
      <c r="B602" s="18" t="s">
        <v>63</v>
      </c>
      <c r="C602" s="52" t="s">
        <v>3730</v>
      </c>
      <c r="D602" s="18">
        <v>2024</v>
      </c>
      <c r="E602" s="19" t="s">
        <v>3731</v>
      </c>
      <c r="F602" s="46" t="s">
        <v>3732</v>
      </c>
      <c r="G602" s="20" t="s">
        <v>64</v>
      </c>
      <c r="H602" s="18" t="s">
        <v>65</v>
      </c>
      <c r="I602" s="67" t="s">
        <v>3733</v>
      </c>
      <c r="J602" s="23">
        <v>8100000</v>
      </c>
      <c r="K602" s="24">
        <v>5400000</v>
      </c>
      <c r="L602" s="18">
        <v>1.5</v>
      </c>
      <c r="M602" s="26">
        <v>45645</v>
      </c>
      <c r="N602" s="26">
        <v>45649</v>
      </c>
      <c r="O602" s="26">
        <v>45694</v>
      </c>
      <c r="P602" s="26">
        <v>45694</v>
      </c>
      <c r="Q602" s="18">
        <v>1</v>
      </c>
      <c r="R602" s="28" t="s">
        <v>3734</v>
      </c>
      <c r="S602" s="18" t="s">
        <v>68</v>
      </c>
      <c r="T602" s="59">
        <v>1002579357</v>
      </c>
      <c r="U602" s="18">
        <v>8</v>
      </c>
      <c r="V602" s="18"/>
      <c r="W602" s="18"/>
      <c r="X602" s="18"/>
      <c r="Y602" s="18"/>
      <c r="Z602" s="18"/>
      <c r="AA602" s="18"/>
      <c r="AB602" s="18"/>
      <c r="AC602" s="18"/>
      <c r="AD602" s="18"/>
      <c r="AE602" s="18"/>
      <c r="AF602" s="18"/>
      <c r="AG602" s="100"/>
      <c r="AH602" s="29"/>
      <c r="AI602" s="21" t="s">
        <v>70</v>
      </c>
      <c r="AJ602" s="18">
        <v>2105</v>
      </c>
      <c r="AK602" s="18" t="s">
        <v>71</v>
      </c>
      <c r="AL602" s="18" t="s">
        <v>72</v>
      </c>
      <c r="AM602" s="18">
        <v>1548</v>
      </c>
      <c r="AN602" s="43">
        <v>45638</v>
      </c>
      <c r="AO602" s="18">
        <v>16200000</v>
      </c>
      <c r="AP602" s="51">
        <v>1882</v>
      </c>
      <c r="AQ602" s="57">
        <v>45646</v>
      </c>
      <c r="AR602" s="51">
        <v>8100000</v>
      </c>
      <c r="AS602" s="35" t="s">
        <v>4156</v>
      </c>
      <c r="AT602" s="18"/>
      <c r="AU602" s="18"/>
      <c r="AV602" s="34"/>
      <c r="AW602" s="37" t="s">
        <v>4158</v>
      </c>
      <c r="AX602" s="38"/>
      <c r="AY602" s="39">
        <v>-19</v>
      </c>
      <c r="AZ602" s="21"/>
      <c r="BA602" s="40">
        <v>8100000</v>
      </c>
      <c r="BB602" s="40">
        <v>0</v>
      </c>
      <c r="BC602" s="40">
        <v>0</v>
      </c>
      <c r="BD602" s="40">
        <v>0</v>
      </c>
      <c r="BE602" s="40">
        <v>0</v>
      </c>
      <c r="BF602" s="40">
        <v>8100000</v>
      </c>
      <c r="BG602" s="81" t="s">
        <v>2598</v>
      </c>
      <c r="BH602" s="18"/>
      <c r="BI602" s="18"/>
      <c r="BJ602" s="41"/>
      <c r="BK602" s="58"/>
      <c r="BL602" s="58" t="s">
        <v>3735</v>
      </c>
      <c r="BM602" s="58">
        <v>3057134731</v>
      </c>
      <c r="BN602" s="46" t="s">
        <v>3736</v>
      </c>
      <c r="BO602" s="58"/>
      <c r="BP602" s="42"/>
      <c r="BQ602" s="42"/>
      <c r="BR602" s="17"/>
      <c r="BS602" s="17"/>
      <c r="BT602" s="17"/>
      <c r="BU602" s="17"/>
      <c r="BV602" s="17"/>
      <c r="BW602" s="17"/>
      <c r="BX602" s="17"/>
    </row>
    <row r="603" spans="1:76" s="62" customFormat="1" ht="21.75" customHeight="1" x14ac:dyDescent="0.35">
      <c r="A603" s="18">
        <v>628</v>
      </c>
      <c r="B603" s="18" t="s">
        <v>63</v>
      </c>
      <c r="C603" s="52" t="s">
        <v>3737</v>
      </c>
      <c r="D603" s="18">
        <v>2024</v>
      </c>
      <c r="E603" s="19" t="s">
        <v>3738</v>
      </c>
      <c r="F603" s="46" t="s">
        <v>3739</v>
      </c>
      <c r="G603" s="20" t="s">
        <v>64</v>
      </c>
      <c r="H603" s="18" t="s">
        <v>65</v>
      </c>
      <c r="I603" s="67" t="s">
        <v>362</v>
      </c>
      <c r="J603" s="23">
        <v>8100000</v>
      </c>
      <c r="K603" s="24">
        <v>5400000</v>
      </c>
      <c r="L603" s="18">
        <v>1.5</v>
      </c>
      <c r="M603" s="26">
        <v>45644</v>
      </c>
      <c r="N603" s="26">
        <v>45649</v>
      </c>
      <c r="O603" s="26">
        <v>45694</v>
      </c>
      <c r="P603" s="26">
        <v>45694</v>
      </c>
      <c r="Q603" s="18">
        <v>1</v>
      </c>
      <c r="R603" s="28" t="s">
        <v>2586</v>
      </c>
      <c r="S603" s="18" t="s">
        <v>68</v>
      </c>
      <c r="T603" s="59">
        <v>1018413406</v>
      </c>
      <c r="U603" s="18">
        <v>6</v>
      </c>
      <c r="V603" s="18"/>
      <c r="W603" s="18"/>
      <c r="X603" s="18"/>
      <c r="Y603" s="18"/>
      <c r="Z603" s="18"/>
      <c r="AA603" s="18"/>
      <c r="AB603" s="18"/>
      <c r="AC603" s="18"/>
      <c r="AD603" s="18"/>
      <c r="AE603" s="18"/>
      <c r="AF603" s="18"/>
      <c r="AG603" s="100" t="s">
        <v>3740</v>
      </c>
      <c r="AH603" s="29">
        <v>20255320000753</v>
      </c>
      <c r="AI603" s="21" t="s">
        <v>70</v>
      </c>
      <c r="AJ603" s="18">
        <v>2105</v>
      </c>
      <c r="AK603" s="18" t="s">
        <v>71</v>
      </c>
      <c r="AL603" s="18" t="s">
        <v>72</v>
      </c>
      <c r="AM603" s="18">
        <v>1557</v>
      </c>
      <c r="AN603" s="43">
        <v>45639</v>
      </c>
      <c r="AO603" s="18">
        <v>16200000</v>
      </c>
      <c r="AP603" s="51">
        <v>1881</v>
      </c>
      <c r="AQ603" s="57">
        <v>45646</v>
      </c>
      <c r="AR603" s="51">
        <v>8100000</v>
      </c>
      <c r="AS603" s="35" t="s">
        <v>4156</v>
      </c>
      <c r="AT603" s="18"/>
      <c r="AU603" s="18"/>
      <c r="AV603" s="34"/>
      <c r="AW603" s="37" t="s">
        <v>4158</v>
      </c>
      <c r="AX603" s="38"/>
      <c r="AY603" s="39">
        <v>-19</v>
      </c>
      <c r="AZ603" s="21"/>
      <c r="BA603" s="40">
        <v>8100000</v>
      </c>
      <c r="BB603" s="40">
        <v>0</v>
      </c>
      <c r="BC603" s="40">
        <v>0</v>
      </c>
      <c r="BD603" s="40">
        <v>0</v>
      </c>
      <c r="BE603" s="40">
        <v>0</v>
      </c>
      <c r="BF603" s="40">
        <v>8100000</v>
      </c>
      <c r="BG603" s="81" t="s">
        <v>2598</v>
      </c>
      <c r="BH603" s="18"/>
      <c r="BI603" s="18"/>
      <c r="BJ603" s="41">
        <v>30857</v>
      </c>
      <c r="BK603" s="58" t="s">
        <v>125</v>
      </c>
      <c r="BL603" s="59" t="s">
        <v>3741</v>
      </c>
      <c r="BM603" s="59">
        <v>3115388326</v>
      </c>
      <c r="BN603" s="59" t="s">
        <v>3742</v>
      </c>
      <c r="BO603" s="58">
        <v>24823</v>
      </c>
      <c r="BP603" s="42" t="s">
        <v>2054</v>
      </c>
      <c r="BQ603" s="42" t="s">
        <v>3743</v>
      </c>
      <c r="BR603" s="17">
        <v>3104851956</v>
      </c>
      <c r="BS603" s="17" t="s">
        <v>3744</v>
      </c>
      <c r="BT603" s="17"/>
      <c r="BU603" s="17"/>
      <c r="BV603" s="17"/>
      <c r="BW603" s="17"/>
      <c r="BX603" s="17"/>
    </row>
    <row r="604" spans="1:76" s="62" customFormat="1" ht="21.75" customHeight="1" x14ac:dyDescent="0.35">
      <c r="A604" s="18">
        <v>629</v>
      </c>
      <c r="B604" s="18" t="s">
        <v>63</v>
      </c>
      <c r="C604" s="52" t="s">
        <v>3745</v>
      </c>
      <c r="D604" s="18">
        <v>2024</v>
      </c>
      <c r="E604" s="19" t="s">
        <v>3746</v>
      </c>
      <c r="F604" s="46" t="s">
        <v>3747</v>
      </c>
      <c r="G604" s="20" t="s">
        <v>64</v>
      </c>
      <c r="H604" s="18" t="s">
        <v>65</v>
      </c>
      <c r="I604" s="67" t="s">
        <v>3748</v>
      </c>
      <c r="J604" s="23">
        <v>8100000</v>
      </c>
      <c r="K604" s="24">
        <v>5400000</v>
      </c>
      <c r="L604" s="18">
        <v>1.5</v>
      </c>
      <c r="M604" s="26">
        <v>45644</v>
      </c>
      <c r="N604" s="26">
        <v>45650</v>
      </c>
      <c r="O604" s="26">
        <v>45695</v>
      </c>
      <c r="P604" s="26">
        <v>45695</v>
      </c>
      <c r="Q604" s="18">
        <v>1</v>
      </c>
      <c r="R604" s="28" t="s">
        <v>104</v>
      </c>
      <c r="S604" s="18" t="s">
        <v>68</v>
      </c>
      <c r="T604" s="59">
        <v>79323784</v>
      </c>
      <c r="U604" s="18">
        <v>1</v>
      </c>
      <c r="V604" s="18"/>
      <c r="W604" s="18"/>
      <c r="X604" s="18"/>
      <c r="Y604" s="18"/>
      <c r="Z604" s="18"/>
      <c r="AA604" s="18"/>
      <c r="AB604" s="18"/>
      <c r="AC604" s="18"/>
      <c r="AD604" s="18"/>
      <c r="AE604" s="18"/>
      <c r="AF604" s="18"/>
      <c r="AG604" s="100"/>
      <c r="AH604" s="29"/>
      <c r="AI604" s="21" t="s">
        <v>70</v>
      </c>
      <c r="AJ604" s="18">
        <v>2105</v>
      </c>
      <c r="AK604" s="18" t="s">
        <v>71</v>
      </c>
      <c r="AL604" s="18" t="s">
        <v>72</v>
      </c>
      <c r="AM604" s="18">
        <v>1554</v>
      </c>
      <c r="AN604" s="43">
        <v>45639</v>
      </c>
      <c r="AO604" s="18">
        <v>8100000</v>
      </c>
      <c r="AP604" s="51">
        <v>1883</v>
      </c>
      <c r="AQ604" s="57">
        <v>45646</v>
      </c>
      <c r="AR604" s="51">
        <v>8100000</v>
      </c>
      <c r="AS604" s="35" t="s">
        <v>4156</v>
      </c>
      <c r="AT604" s="18"/>
      <c r="AU604" s="18"/>
      <c r="AV604" s="34"/>
      <c r="AW604" s="37" t="s">
        <v>4158</v>
      </c>
      <c r="AX604" s="38"/>
      <c r="AY604" s="39">
        <v>-18</v>
      </c>
      <c r="AZ604" s="21"/>
      <c r="BA604" s="40">
        <v>8100000</v>
      </c>
      <c r="BB604" s="40">
        <v>0</v>
      </c>
      <c r="BC604" s="40">
        <v>0</v>
      </c>
      <c r="BD604" s="40">
        <v>0</v>
      </c>
      <c r="BE604" s="40">
        <v>0</v>
      </c>
      <c r="BF604" s="40">
        <v>8100000</v>
      </c>
      <c r="BG604" s="81" t="s">
        <v>2598</v>
      </c>
      <c r="BH604" s="18"/>
      <c r="BI604" s="18"/>
      <c r="BJ604" s="41">
        <v>35187</v>
      </c>
      <c r="BK604" s="58" t="s">
        <v>692</v>
      </c>
      <c r="BL604" s="59" t="s">
        <v>2564</v>
      </c>
      <c r="BM604" s="59">
        <v>3013906601</v>
      </c>
      <c r="BN604" s="59" t="s">
        <v>2565</v>
      </c>
      <c r="BO604" s="58"/>
      <c r="BP604" s="42"/>
      <c r="BQ604" s="42"/>
      <c r="BR604" s="17"/>
      <c r="BS604" s="17"/>
      <c r="BT604" s="17"/>
      <c r="BU604" s="17"/>
      <c r="BV604" s="17"/>
      <c r="BW604" s="17"/>
      <c r="BX604" s="17"/>
    </row>
    <row r="605" spans="1:76" s="62" customFormat="1" ht="21.75" customHeight="1" x14ac:dyDescent="0.35">
      <c r="A605" s="18">
        <v>630</v>
      </c>
      <c r="B605" s="18" t="s">
        <v>63</v>
      </c>
      <c r="C605" s="52" t="s">
        <v>3749</v>
      </c>
      <c r="D605" s="18">
        <v>2024</v>
      </c>
      <c r="E605" s="19" t="s">
        <v>3750</v>
      </c>
      <c r="F605" s="46" t="s">
        <v>3751</v>
      </c>
      <c r="G605" s="20" t="s">
        <v>64</v>
      </c>
      <c r="H605" s="18" t="s">
        <v>65</v>
      </c>
      <c r="I605" s="67" t="s">
        <v>3752</v>
      </c>
      <c r="J605" s="23">
        <v>8100000</v>
      </c>
      <c r="K605" s="24">
        <v>5400000</v>
      </c>
      <c r="L605" s="18">
        <v>1.5</v>
      </c>
      <c r="M605" s="26">
        <v>45643</v>
      </c>
      <c r="N605" s="26">
        <v>45650</v>
      </c>
      <c r="O605" s="26">
        <v>45696</v>
      </c>
      <c r="P605" s="26">
        <v>45696</v>
      </c>
      <c r="Q605" s="18">
        <v>1</v>
      </c>
      <c r="R605" s="28" t="s">
        <v>436</v>
      </c>
      <c r="S605" s="18" t="s">
        <v>68</v>
      </c>
      <c r="T605" s="59">
        <v>1032447798</v>
      </c>
      <c r="U605" s="18">
        <v>5</v>
      </c>
      <c r="V605" s="18"/>
      <c r="W605" s="18"/>
      <c r="X605" s="18"/>
      <c r="Y605" s="18"/>
      <c r="Z605" s="18"/>
      <c r="AA605" s="18"/>
      <c r="AB605" s="18"/>
      <c r="AC605" s="18"/>
      <c r="AD605" s="18"/>
      <c r="AE605" s="18"/>
      <c r="AF605" s="18"/>
      <c r="AG605" s="100"/>
      <c r="AH605" s="29"/>
      <c r="AI605" s="21" t="s">
        <v>70</v>
      </c>
      <c r="AJ605" s="18">
        <v>2105</v>
      </c>
      <c r="AK605" s="18" t="s">
        <v>71</v>
      </c>
      <c r="AL605" s="18" t="s">
        <v>72</v>
      </c>
      <c r="AM605" s="18">
        <v>1553</v>
      </c>
      <c r="AN605" s="43">
        <v>45638</v>
      </c>
      <c r="AO605" s="18">
        <v>8100000</v>
      </c>
      <c r="AP605" s="51">
        <v>1884</v>
      </c>
      <c r="AQ605" s="57">
        <v>45646</v>
      </c>
      <c r="AR605" s="51">
        <v>8100000</v>
      </c>
      <c r="AS605" s="35" t="s">
        <v>4156</v>
      </c>
      <c r="AT605" s="18"/>
      <c r="AU605" s="18"/>
      <c r="AV605" s="34"/>
      <c r="AW605" s="37" t="s">
        <v>4158</v>
      </c>
      <c r="AX605" s="38"/>
      <c r="AY605" s="39">
        <v>-17</v>
      </c>
      <c r="AZ605" s="21"/>
      <c r="BA605" s="40">
        <v>8100000</v>
      </c>
      <c r="BB605" s="40">
        <v>0</v>
      </c>
      <c r="BC605" s="40">
        <v>0</v>
      </c>
      <c r="BD605" s="40">
        <v>0</v>
      </c>
      <c r="BE605" s="40">
        <v>0</v>
      </c>
      <c r="BF605" s="40">
        <v>8100000</v>
      </c>
      <c r="BG605" s="81" t="s">
        <v>2598</v>
      </c>
      <c r="BH605" s="18"/>
      <c r="BI605" s="18"/>
      <c r="BJ605" s="41">
        <v>34898</v>
      </c>
      <c r="BK605" s="58" t="s">
        <v>692</v>
      </c>
      <c r="BL605" s="59" t="s">
        <v>3753</v>
      </c>
      <c r="BM605" s="59" t="s">
        <v>3754</v>
      </c>
      <c r="BN605" s="59" t="s">
        <v>3755</v>
      </c>
      <c r="BO605" s="58"/>
      <c r="BP605" s="42"/>
      <c r="BQ605" s="42"/>
      <c r="BR605" s="17"/>
      <c r="BS605" s="17"/>
      <c r="BT605" s="17"/>
      <c r="BU605" s="17"/>
      <c r="BV605" s="17"/>
      <c r="BW605" s="17"/>
      <c r="BX605" s="17"/>
    </row>
    <row r="606" spans="1:76" s="62" customFormat="1" ht="21.75" customHeight="1" x14ac:dyDescent="0.35">
      <c r="A606" s="18">
        <v>631</v>
      </c>
      <c r="B606" s="18" t="s">
        <v>63</v>
      </c>
      <c r="C606" s="52" t="s">
        <v>3756</v>
      </c>
      <c r="D606" s="18">
        <v>2024</v>
      </c>
      <c r="E606" s="19" t="s">
        <v>3757</v>
      </c>
      <c r="F606" s="46" t="s">
        <v>3758</v>
      </c>
      <c r="G606" s="20" t="s">
        <v>64</v>
      </c>
      <c r="H606" s="18" t="s">
        <v>65</v>
      </c>
      <c r="I606" s="67" t="s">
        <v>3759</v>
      </c>
      <c r="J606" s="23">
        <v>8100000</v>
      </c>
      <c r="K606" s="24">
        <v>5400000</v>
      </c>
      <c r="L606" s="18">
        <v>1.5</v>
      </c>
      <c r="M606" s="26">
        <v>45643</v>
      </c>
      <c r="N606" s="26">
        <v>45650</v>
      </c>
      <c r="O606" s="26">
        <v>45696</v>
      </c>
      <c r="P606" s="26">
        <v>45696</v>
      </c>
      <c r="Q606" s="18">
        <v>1</v>
      </c>
      <c r="R606" s="28" t="s">
        <v>3760</v>
      </c>
      <c r="S606" s="18" t="s">
        <v>68</v>
      </c>
      <c r="T606" s="59">
        <v>1233905131</v>
      </c>
      <c r="U606" s="18">
        <v>8</v>
      </c>
      <c r="V606" s="18"/>
      <c r="W606" s="18"/>
      <c r="X606" s="18"/>
      <c r="Y606" s="18"/>
      <c r="Z606" s="18"/>
      <c r="AA606" s="18"/>
      <c r="AB606" s="18"/>
      <c r="AC606" s="18"/>
      <c r="AD606" s="18"/>
      <c r="AE606" s="18"/>
      <c r="AF606" s="18"/>
      <c r="AG606" s="100" t="s">
        <v>2850</v>
      </c>
      <c r="AH606" s="29">
        <v>20255320000413</v>
      </c>
      <c r="AI606" s="21" t="s">
        <v>70</v>
      </c>
      <c r="AJ606" s="18">
        <v>2105</v>
      </c>
      <c r="AK606" s="18" t="s">
        <v>71</v>
      </c>
      <c r="AL606" s="18" t="s">
        <v>72</v>
      </c>
      <c r="AM606" s="18">
        <v>1542</v>
      </c>
      <c r="AN606" s="43">
        <v>45638</v>
      </c>
      <c r="AO606" s="18">
        <v>16200000</v>
      </c>
      <c r="AP606" s="51">
        <v>1885</v>
      </c>
      <c r="AQ606" s="57">
        <v>45646</v>
      </c>
      <c r="AR606" s="51">
        <v>8100000</v>
      </c>
      <c r="AS606" s="35" t="s">
        <v>4156</v>
      </c>
      <c r="AT606" s="18"/>
      <c r="AU606" s="18"/>
      <c r="AV606" s="34"/>
      <c r="AW606" s="37" t="s">
        <v>4158</v>
      </c>
      <c r="AX606" s="38"/>
      <c r="AY606" s="39">
        <v>-17</v>
      </c>
      <c r="AZ606" s="21"/>
      <c r="BA606" s="40">
        <v>8100000</v>
      </c>
      <c r="BB606" s="40">
        <v>0</v>
      </c>
      <c r="BC606" s="40">
        <v>0</v>
      </c>
      <c r="BD606" s="40">
        <v>0</v>
      </c>
      <c r="BE606" s="40">
        <v>0</v>
      </c>
      <c r="BF606" s="40">
        <v>8100000</v>
      </c>
      <c r="BG606" s="81" t="s">
        <v>2598</v>
      </c>
      <c r="BH606" s="18"/>
      <c r="BI606" s="25"/>
      <c r="BJ606" s="120">
        <v>30798</v>
      </c>
      <c r="BK606" s="121" t="s">
        <v>692</v>
      </c>
      <c r="BL606" s="122" t="s">
        <v>728</v>
      </c>
      <c r="BM606" s="122">
        <v>3103238770</v>
      </c>
      <c r="BN606" s="122" t="s">
        <v>385</v>
      </c>
      <c r="BO606" s="121"/>
      <c r="BP606" s="123"/>
      <c r="BQ606" s="123"/>
    </row>
    <row r="607" spans="1:76" s="62" customFormat="1" ht="21.75" customHeight="1" x14ac:dyDescent="0.35">
      <c r="A607" s="18">
        <v>632</v>
      </c>
      <c r="B607" s="18" t="s">
        <v>63</v>
      </c>
      <c r="C607" s="52" t="s">
        <v>3761</v>
      </c>
      <c r="D607" s="18">
        <v>2024</v>
      </c>
      <c r="E607" s="19" t="s">
        <v>3762</v>
      </c>
      <c r="F607" s="46" t="s">
        <v>3763</v>
      </c>
      <c r="G607" s="20" t="s">
        <v>64</v>
      </c>
      <c r="H607" s="18" t="s">
        <v>65</v>
      </c>
      <c r="I607" s="67" t="s">
        <v>362</v>
      </c>
      <c r="J607" s="23">
        <v>8100000</v>
      </c>
      <c r="K607" s="24">
        <v>5400000</v>
      </c>
      <c r="L607" s="18">
        <v>1.5</v>
      </c>
      <c r="M607" s="26">
        <v>45643</v>
      </c>
      <c r="N607" s="26">
        <v>45650</v>
      </c>
      <c r="O607" s="26">
        <v>45696</v>
      </c>
      <c r="P607" s="26">
        <v>45696</v>
      </c>
      <c r="Q607" s="18">
        <v>1</v>
      </c>
      <c r="R607" s="28" t="s">
        <v>1115</v>
      </c>
      <c r="S607" s="18" t="s">
        <v>68</v>
      </c>
      <c r="T607" s="59">
        <v>1026254540</v>
      </c>
      <c r="U607" s="18">
        <v>1</v>
      </c>
      <c r="V607" s="18"/>
      <c r="W607" s="18"/>
      <c r="X607" s="18"/>
      <c r="Y607" s="18"/>
      <c r="Z607" s="18"/>
      <c r="AA607" s="18"/>
      <c r="AB607" s="18"/>
      <c r="AC607" s="18"/>
      <c r="AD607" s="18"/>
      <c r="AE607" s="18"/>
      <c r="AF607" s="18"/>
      <c r="AG607" s="100"/>
      <c r="AH607" s="29"/>
      <c r="AI607" s="21" t="s">
        <v>70</v>
      </c>
      <c r="AJ607" s="18">
        <v>2105</v>
      </c>
      <c r="AK607" s="18" t="s">
        <v>71</v>
      </c>
      <c r="AL607" s="18" t="s">
        <v>72</v>
      </c>
      <c r="AM607" s="18">
        <v>1549</v>
      </c>
      <c r="AN607" s="43">
        <v>45638</v>
      </c>
      <c r="AO607" s="18">
        <v>24300000</v>
      </c>
      <c r="AP607" s="51">
        <v>1886</v>
      </c>
      <c r="AQ607" s="57">
        <v>45646</v>
      </c>
      <c r="AR607" s="51">
        <v>8100000</v>
      </c>
      <c r="AS607" s="35" t="s">
        <v>4156</v>
      </c>
      <c r="AT607" s="18"/>
      <c r="AU607" s="18"/>
      <c r="AV607" s="34"/>
      <c r="AW607" s="37" t="s">
        <v>4158</v>
      </c>
      <c r="AX607" s="38"/>
      <c r="AY607" s="39">
        <v>-17</v>
      </c>
      <c r="AZ607" s="21"/>
      <c r="BA607" s="40">
        <v>8100000</v>
      </c>
      <c r="BB607" s="40">
        <v>0</v>
      </c>
      <c r="BC607" s="40">
        <v>0</v>
      </c>
      <c r="BD607" s="40">
        <v>0</v>
      </c>
      <c r="BE607" s="40">
        <v>0</v>
      </c>
      <c r="BF607" s="40">
        <v>8100000</v>
      </c>
      <c r="BG607" s="81" t="s">
        <v>2598</v>
      </c>
      <c r="BH607" s="18"/>
      <c r="BI607" s="18"/>
      <c r="BJ607" s="41">
        <v>36966</v>
      </c>
      <c r="BK607" s="58" t="s">
        <v>114</v>
      </c>
      <c r="BL607" s="59" t="s">
        <v>720</v>
      </c>
      <c r="BM607" s="59">
        <v>3192209137</v>
      </c>
      <c r="BN607" s="59" t="s">
        <v>468</v>
      </c>
      <c r="BO607" s="58"/>
      <c r="BP607" s="42"/>
      <c r="BQ607" s="42"/>
      <c r="BR607" s="17"/>
      <c r="BS607" s="17"/>
      <c r="BT607" s="17"/>
      <c r="BU607" s="17"/>
      <c r="BV607" s="17"/>
      <c r="BW607" s="17"/>
      <c r="BX607" s="17"/>
    </row>
    <row r="608" spans="1:76" s="62" customFormat="1" ht="21.75" customHeight="1" x14ac:dyDescent="0.35">
      <c r="A608" s="18">
        <v>633</v>
      </c>
      <c r="B608" s="18" t="s">
        <v>63</v>
      </c>
      <c r="C608" s="52" t="s">
        <v>3764</v>
      </c>
      <c r="D608" s="18">
        <v>2024</v>
      </c>
      <c r="E608" s="19" t="s">
        <v>3765</v>
      </c>
      <c r="F608" s="46" t="s">
        <v>3766</v>
      </c>
      <c r="G608" s="20" t="s">
        <v>64</v>
      </c>
      <c r="H608" s="18" t="s">
        <v>65</v>
      </c>
      <c r="I608" s="67" t="s">
        <v>105</v>
      </c>
      <c r="J608" s="23">
        <v>6300000</v>
      </c>
      <c r="K608" s="24">
        <v>4200000</v>
      </c>
      <c r="L608" s="18">
        <v>1.5</v>
      </c>
      <c r="M608" s="26">
        <v>45643</v>
      </c>
      <c r="N608" s="26">
        <v>45650</v>
      </c>
      <c r="O608" s="26">
        <v>45696</v>
      </c>
      <c r="P608" s="26">
        <v>45696</v>
      </c>
      <c r="Q608" s="18">
        <v>1</v>
      </c>
      <c r="R608" s="28" t="s">
        <v>3767</v>
      </c>
      <c r="S608" s="18" t="s">
        <v>68</v>
      </c>
      <c r="T608" s="59">
        <v>80058498</v>
      </c>
      <c r="U608" s="18">
        <v>5</v>
      </c>
      <c r="V608" s="18"/>
      <c r="W608" s="18"/>
      <c r="X608" s="18"/>
      <c r="Y608" s="18"/>
      <c r="Z608" s="18"/>
      <c r="AA608" s="18"/>
      <c r="AB608" s="18"/>
      <c r="AC608" s="18"/>
      <c r="AD608" s="18"/>
      <c r="AE608" s="18"/>
      <c r="AF608" s="18"/>
      <c r="AG608" s="100" t="s">
        <v>413</v>
      </c>
      <c r="AH608" s="29">
        <v>20255320000163</v>
      </c>
      <c r="AI608" s="21" t="s">
        <v>70</v>
      </c>
      <c r="AJ608" s="18">
        <v>2105</v>
      </c>
      <c r="AK608" s="18" t="s">
        <v>71</v>
      </c>
      <c r="AL608" s="18" t="s">
        <v>72</v>
      </c>
      <c r="AM608" s="18">
        <v>1541</v>
      </c>
      <c r="AN608" s="43">
        <v>45637</v>
      </c>
      <c r="AO608" s="18">
        <v>6300000</v>
      </c>
      <c r="AP608" s="51">
        <v>1887</v>
      </c>
      <c r="AQ608" s="57">
        <v>45646</v>
      </c>
      <c r="AR608" s="51">
        <v>6300000</v>
      </c>
      <c r="AS608" s="35" t="s">
        <v>4156</v>
      </c>
      <c r="AT608" s="18"/>
      <c r="AU608" s="18"/>
      <c r="AV608" s="34"/>
      <c r="AW608" s="37" t="s">
        <v>4158</v>
      </c>
      <c r="AX608" s="38"/>
      <c r="AY608" s="39">
        <v>-17</v>
      </c>
      <c r="AZ608" s="21"/>
      <c r="BA608" s="40">
        <v>6300000</v>
      </c>
      <c r="BB608" s="40">
        <v>0</v>
      </c>
      <c r="BC608" s="40">
        <v>0</v>
      </c>
      <c r="BD608" s="40">
        <v>0</v>
      </c>
      <c r="BE608" s="40">
        <v>0</v>
      </c>
      <c r="BF608" s="40">
        <v>6300000</v>
      </c>
      <c r="BG608" s="81" t="s">
        <v>2598</v>
      </c>
      <c r="BH608" s="18"/>
      <c r="BI608" s="18"/>
      <c r="BJ608" s="41">
        <v>35500</v>
      </c>
      <c r="BK608" s="58" t="s">
        <v>114</v>
      </c>
      <c r="BL608" s="59" t="s">
        <v>3768</v>
      </c>
      <c r="BM608" s="59">
        <v>3157883142</v>
      </c>
      <c r="BN608" s="59" t="s">
        <v>3769</v>
      </c>
      <c r="BO608" s="58"/>
      <c r="BP608" s="42"/>
      <c r="BQ608" s="42"/>
      <c r="BR608" s="17"/>
      <c r="BS608" s="17"/>
      <c r="BT608" s="17"/>
      <c r="BU608" s="17"/>
      <c r="BV608" s="17"/>
      <c r="BW608" s="17"/>
      <c r="BX608" s="17"/>
    </row>
    <row r="609" spans="1:76" s="62" customFormat="1" ht="21.75" customHeight="1" x14ac:dyDescent="0.35">
      <c r="A609" s="18">
        <v>634</v>
      </c>
      <c r="B609" s="18" t="s">
        <v>63</v>
      </c>
      <c r="C609" s="52" t="s">
        <v>3770</v>
      </c>
      <c r="D609" s="18">
        <v>2024</v>
      </c>
      <c r="E609" s="19" t="s">
        <v>3771</v>
      </c>
      <c r="F609" s="46" t="s">
        <v>3772</v>
      </c>
      <c r="G609" s="20" t="s">
        <v>64</v>
      </c>
      <c r="H609" s="18" t="s">
        <v>65</v>
      </c>
      <c r="I609" s="67" t="s">
        <v>3644</v>
      </c>
      <c r="J609" s="23">
        <v>8100000</v>
      </c>
      <c r="K609" s="24">
        <v>5400000</v>
      </c>
      <c r="L609" s="18">
        <v>1.5</v>
      </c>
      <c r="M609" s="26">
        <v>45644</v>
      </c>
      <c r="N609" s="26">
        <v>45650</v>
      </c>
      <c r="O609" s="26">
        <v>45696</v>
      </c>
      <c r="P609" s="26">
        <v>45696</v>
      </c>
      <c r="Q609" s="18">
        <v>1</v>
      </c>
      <c r="R609" s="28" t="s">
        <v>1499</v>
      </c>
      <c r="S609" s="18" t="s">
        <v>68</v>
      </c>
      <c r="T609" s="59">
        <v>1023870448</v>
      </c>
      <c r="U609" s="18">
        <v>2</v>
      </c>
      <c r="V609" s="18"/>
      <c r="W609" s="18"/>
      <c r="X609" s="18"/>
      <c r="Y609" s="18"/>
      <c r="Z609" s="18"/>
      <c r="AA609" s="18"/>
      <c r="AB609" s="18"/>
      <c r="AC609" s="18"/>
      <c r="AD609" s="18"/>
      <c r="AE609" s="18"/>
      <c r="AF609" s="18"/>
      <c r="AG609" s="100"/>
      <c r="AH609" s="29"/>
      <c r="AI609" s="21" t="s">
        <v>70</v>
      </c>
      <c r="AJ609" s="18">
        <v>2105</v>
      </c>
      <c r="AK609" s="18" t="s">
        <v>71</v>
      </c>
      <c r="AL609" s="18" t="s">
        <v>72</v>
      </c>
      <c r="AM609" s="18">
        <v>1550</v>
      </c>
      <c r="AN609" s="43">
        <v>45638</v>
      </c>
      <c r="AO609" s="18">
        <v>32400000</v>
      </c>
      <c r="AP609" s="51">
        <v>1888</v>
      </c>
      <c r="AQ609" s="57">
        <v>45646</v>
      </c>
      <c r="AR609" s="51">
        <v>8100000</v>
      </c>
      <c r="AS609" s="35" t="s">
        <v>4156</v>
      </c>
      <c r="AT609" s="18"/>
      <c r="AU609" s="18"/>
      <c r="AV609" s="34"/>
      <c r="AW609" s="37" t="s">
        <v>4158</v>
      </c>
      <c r="AX609" s="38"/>
      <c r="AY609" s="39">
        <v>-17</v>
      </c>
      <c r="AZ609" s="21"/>
      <c r="BA609" s="40">
        <v>8100000</v>
      </c>
      <c r="BB609" s="40">
        <v>0</v>
      </c>
      <c r="BC609" s="40">
        <v>0</v>
      </c>
      <c r="BD609" s="40">
        <v>0</v>
      </c>
      <c r="BE609" s="40">
        <v>0</v>
      </c>
      <c r="BF609" s="40">
        <v>8100000</v>
      </c>
      <c r="BG609" s="81" t="s">
        <v>2598</v>
      </c>
      <c r="BH609" s="18"/>
      <c r="BI609" s="22"/>
      <c r="BJ609" s="101">
        <v>29836</v>
      </c>
      <c r="BK609" s="102" t="s">
        <v>114</v>
      </c>
      <c r="BL609" s="103" t="s">
        <v>222</v>
      </c>
      <c r="BM609" s="103">
        <v>3212259636</v>
      </c>
      <c r="BN609" s="103" t="s">
        <v>223</v>
      </c>
      <c r="BO609" s="102"/>
      <c r="BP609" s="50"/>
      <c r="BQ609" s="50"/>
      <c r="BR609" s="99"/>
      <c r="BS609" s="99"/>
      <c r="BT609" s="99"/>
      <c r="BU609" s="99"/>
      <c r="BV609" s="99"/>
      <c r="BW609" s="99"/>
      <c r="BX609" s="99"/>
    </row>
    <row r="610" spans="1:76" s="62" customFormat="1" ht="21.75" customHeight="1" x14ac:dyDescent="0.35">
      <c r="A610" s="18">
        <v>635</v>
      </c>
      <c r="B610" s="18" t="s">
        <v>63</v>
      </c>
      <c r="C610" s="52" t="s">
        <v>3773</v>
      </c>
      <c r="D610" s="18">
        <v>2024</v>
      </c>
      <c r="E610" s="19" t="s">
        <v>3774</v>
      </c>
      <c r="F610" s="46" t="s">
        <v>3775</v>
      </c>
      <c r="G610" s="20" t="s">
        <v>64</v>
      </c>
      <c r="H610" s="18" t="s">
        <v>65</v>
      </c>
      <c r="I610" s="51" t="s">
        <v>501</v>
      </c>
      <c r="J610" s="23">
        <v>7200000</v>
      </c>
      <c r="K610" s="24">
        <v>5400000</v>
      </c>
      <c r="L610" s="18">
        <v>1.3333333333333333</v>
      </c>
      <c r="M610" s="26">
        <v>45653</v>
      </c>
      <c r="N610" s="26">
        <v>45661</v>
      </c>
      <c r="O610" s="26">
        <v>45701</v>
      </c>
      <c r="P610" s="26">
        <v>45701</v>
      </c>
      <c r="Q610" s="18">
        <v>1</v>
      </c>
      <c r="R610" s="28" t="s">
        <v>1521</v>
      </c>
      <c r="S610" s="18" t="s">
        <v>68</v>
      </c>
      <c r="T610" s="59">
        <v>53075730</v>
      </c>
      <c r="U610" s="18">
        <v>3</v>
      </c>
      <c r="V610" s="18"/>
      <c r="W610" s="18"/>
      <c r="X610" s="18"/>
      <c r="Y610" s="18"/>
      <c r="Z610" s="18"/>
      <c r="AA610" s="18"/>
      <c r="AB610" s="18"/>
      <c r="AC610" s="18"/>
      <c r="AD610" s="18"/>
      <c r="AE610" s="18"/>
      <c r="AF610" s="18"/>
      <c r="AG610" s="100"/>
      <c r="AH610" s="29"/>
      <c r="AI610" s="21" t="s">
        <v>70</v>
      </c>
      <c r="AJ610" s="18">
        <v>2105</v>
      </c>
      <c r="AK610" s="18" t="s">
        <v>71</v>
      </c>
      <c r="AL610" s="18" t="s">
        <v>72</v>
      </c>
      <c r="AM610" s="18">
        <v>1497</v>
      </c>
      <c r="AN610" s="43">
        <v>45626</v>
      </c>
      <c r="AO610" s="18">
        <v>7200000</v>
      </c>
      <c r="AP610" s="51">
        <v>1947</v>
      </c>
      <c r="AQ610" s="57">
        <v>45654</v>
      </c>
      <c r="AR610" s="51">
        <v>7200000</v>
      </c>
      <c r="AS610" s="35" t="s">
        <v>4156</v>
      </c>
      <c r="AT610" s="18"/>
      <c r="AU610" s="18"/>
      <c r="AV610" s="34"/>
      <c r="AW610" s="37" t="s">
        <v>4158</v>
      </c>
      <c r="AX610" s="38"/>
      <c r="AY610" s="39">
        <v>-12</v>
      </c>
      <c r="AZ610" s="21"/>
      <c r="BA610" s="40">
        <v>7200000</v>
      </c>
      <c r="BB610" s="40">
        <v>0</v>
      </c>
      <c r="BC610" s="40">
        <v>0</v>
      </c>
      <c r="BD610" s="40">
        <v>0</v>
      </c>
      <c r="BE610" s="40">
        <v>0</v>
      </c>
      <c r="BF610" s="40">
        <v>7200000</v>
      </c>
      <c r="BG610" s="81" t="s">
        <v>2598</v>
      </c>
      <c r="BH610" s="18"/>
      <c r="BI610" s="18"/>
      <c r="BJ610" s="41" t="s">
        <v>2643</v>
      </c>
      <c r="BK610" s="58" t="s">
        <v>2643</v>
      </c>
      <c r="BL610" s="59" t="s">
        <v>562</v>
      </c>
      <c r="BM610" s="59">
        <v>6016025671</v>
      </c>
      <c r="BN610" s="59" t="s">
        <v>563</v>
      </c>
      <c r="BO610" s="58"/>
      <c r="BP610" s="42"/>
      <c r="BQ610" s="42"/>
      <c r="BR610" s="17"/>
      <c r="BS610" s="17"/>
      <c r="BT610" s="17"/>
      <c r="BU610" s="17"/>
      <c r="BV610" s="17"/>
    </row>
    <row r="611" spans="1:76" s="62" customFormat="1" ht="21.75" customHeight="1" x14ac:dyDescent="0.35">
      <c r="A611" s="18">
        <v>636</v>
      </c>
      <c r="B611" s="18" t="s">
        <v>63</v>
      </c>
      <c r="C611" s="52" t="s">
        <v>3776</v>
      </c>
      <c r="D611" s="18">
        <v>2024</v>
      </c>
      <c r="E611" s="19" t="s">
        <v>3777</v>
      </c>
      <c r="F611" s="46" t="s">
        <v>3778</v>
      </c>
      <c r="G611" s="20" t="s">
        <v>64</v>
      </c>
      <c r="H611" s="18" t="s">
        <v>65</v>
      </c>
      <c r="I611" s="67" t="s">
        <v>3779</v>
      </c>
      <c r="J611" s="23">
        <v>4800000</v>
      </c>
      <c r="K611" s="24">
        <v>3200000</v>
      </c>
      <c r="L611" s="18">
        <v>1.5</v>
      </c>
      <c r="M611" s="26">
        <v>45643</v>
      </c>
      <c r="N611" s="26">
        <v>45656</v>
      </c>
      <c r="O611" s="26">
        <v>45702</v>
      </c>
      <c r="P611" s="26">
        <v>45702</v>
      </c>
      <c r="Q611" s="18">
        <v>1</v>
      </c>
      <c r="R611" s="28" t="s">
        <v>1670</v>
      </c>
      <c r="S611" s="18" t="s">
        <v>68</v>
      </c>
      <c r="T611" s="59">
        <v>1032433763</v>
      </c>
      <c r="U611" s="18">
        <v>7</v>
      </c>
      <c r="V611" s="18"/>
      <c r="W611" s="18"/>
      <c r="X611" s="18"/>
      <c r="Y611" s="18"/>
      <c r="Z611" s="18"/>
      <c r="AA611" s="18"/>
      <c r="AB611" s="18"/>
      <c r="AC611" s="18"/>
      <c r="AD611" s="18"/>
      <c r="AE611" s="18"/>
      <c r="AF611" s="18"/>
      <c r="AG611" s="100"/>
      <c r="AH611" s="29"/>
      <c r="AI611" s="21" t="s">
        <v>70</v>
      </c>
      <c r="AJ611" s="18">
        <v>2105</v>
      </c>
      <c r="AK611" s="18" t="s">
        <v>71</v>
      </c>
      <c r="AL611" s="18" t="s">
        <v>72</v>
      </c>
      <c r="AM611" s="18">
        <v>1522</v>
      </c>
      <c r="AN611" s="43">
        <v>45636</v>
      </c>
      <c r="AO611" s="18">
        <v>4800000</v>
      </c>
      <c r="AP611" s="51">
        <v>1889</v>
      </c>
      <c r="AQ611" s="57">
        <v>45646</v>
      </c>
      <c r="AR611" s="51">
        <v>4800000</v>
      </c>
      <c r="AS611" s="35" t="s">
        <v>4156</v>
      </c>
      <c r="AT611" s="18"/>
      <c r="AU611" s="18"/>
      <c r="AV611" s="34"/>
      <c r="AW611" s="37" t="s">
        <v>4158</v>
      </c>
      <c r="AX611" s="38"/>
      <c r="AY611" s="39">
        <v>-11</v>
      </c>
      <c r="AZ611" s="21"/>
      <c r="BA611" s="40">
        <v>4800000</v>
      </c>
      <c r="BB611" s="40">
        <v>0</v>
      </c>
      <c r="BC611" s="40">
        <v>0</v>
      </c>
      <c r="BD611" s="40">
        <v>0</v>
      </c>
      <c r="BE611" s="40">
        <v>0</v>
      </c>
      <c r="BF611" s="40">
        <v>4800000</v>
      </c>
      <c r="BG611" s="81" t="s">
        <v>2598</v>
      </c>
      <c r="BH611" s="18"/>
      <c r="BI611" s="18"/>
      <c r="BJ611" s="41">
        <v>36513</v>
      </c>
      <c r="BK611" s="58" t="s">
        <v>692</v>
      </c>
      <c r="BL611" s="59" t="s">
        <v>491</v>
      </c>
      <c r="BM611" s="59">
        <v>3117268492</v>
      </c>
      <c r="BN611" s="59" t="s">
        <v>492</v>
      </c>
      <c r="BO611" s="58"/>
      <c r="BP611" s="42"/>
      <c r="BQ611" s="42"/>
      <c r="BR611" s="17"/>
      <c r="BS611" s="17"/>
      <c r="BT611" s="17"/>
      <c r="BU611" s="17"/>
      <c r="BV611" s="17"/>
    </row>
    <row r="612" spans="1:76" s="62" customFormat="1" ht="21.75" customHeight="1" x14ac:dyDescent="0.35">
      <c r="A612" s="18">
        <v>637</v>
      </c>
      <c r="B612" s="18" t="s">
        <v>63</v>
      </c>
      <c r="C612" s="52" t="s">
        <v>3780</v>
      </c>
      <c r="D612" s="18">
        <v>2024</v>
      </c>
      <c r="E612" s="19" t="s">
        <v>3781</v>
      </c>
      <c r="F612" s="46" t="s">
        <v>3782</v>
      </c>
      <c r="G612" s="20" t="s">
        <v>64</v>
      </c>
      <c r="H612" s="18" t="s">
        <v>65</v>
      </c>
      <c r="I612" s="67" t="s">
        <v>232</v>
      </c>
      <c r="J612" s="23">
        <v>9333333</v>
      </c>
      <c r="K612" s="24">
        <v>6999999.75</v>
      </c>
      <c r="L612" s="18">
        <v>1.3333333333333333</v>
      </c>
      <c r="M612" s="26">
        <v>45643</v>
      </c>
      <c r="N612" s="26">
        <v>45650</v>
      </c>
      <c r="O612" s="26">
        <v>45691</v>
      </c>
      <c r="P612" s="26">
        <v>45691</v>
      </c>
      <c r="Q612" s="18">
        <v>1</v>
      </c>
      <c r="R612" s="28" t="s">
        <v>604</v>
      </c>
      <c r="S612" s="18" t="s">
        <v>68</v>
      </c>
      <c r="T612" s="59">
        <v>1012403058</v>
      </c>
      <c r="U612" s="18">
        <v>1</v>
      </c>
      <c r="V612" s="18"/>
      <c r="W612" s="18"/>
      <c r="X612" s="18"/>
      <c r="Y612" s="18"/>
      <c r="Z612" s="18"/>
      <c r="AA612" s="18"/>
      <c r="AB612" s="18"/>
      <c r="AC612" s="18"/>
      <c r="AD612" s="18"/>
      <c r="AE612" s="18"/>
      <c r="AF612" s="18"/>
      <c r="AG612" s="100" t="s">
        <v>3591</v>
      </c>
      <c r="AH612" s="29" t="s">
        <v>3783</v>
      </c>
      <c r="AI612" s="21" t="s">
        <v>70</v>
      </c>
      <c r="AJ612" s="18">
        <v>2105</v>
      </c>
      <c r="AK612" s="18" t="s">
        <v>71</v>
      </c>
      <c r="AL612" s="18" t="s">
        <v>72</v>
      </c>
      <c r="AM612" s="18">
        <v>1517</v>
      </c>
      <c r="AN612" s="43">
        <v>45636</v>
      </c>
      <c r="AO612" s="18">
        <v>28000000</v>
      </c>
      <c r="AP612" s="51">
        <v>1890</v>
      </c>
      <c r="AQ612" s="57">
        <v>45646</v>
      </c>
      <c r="AR612" s="51">
        <v>9333333</v>
      </c>
      <c r="AS612" s="35" t="s">
        <v>4156</v>
      </c>
      <c r="AT612" s="18"/>
      <c r="AU612" s="18"/>
      <c r="AV612" s="34"/>
      <c r="AW612" s="37" t="s">
        <v>4158</v>
      </c>
      <c r="AX612" s="38"/>
      <c r="AY612" s="39">
        <v>-22</v>
      </c>
      <c r="AZ612" s="21"/>
      <c r="BA612" s="40">
        <v>9333333</v>
      </c>
      <c r="BB612" s="40">
        <v>0</v>
      </c>
      <c r="BC612" s="40">
        <v>0</v>
      </c>
      <c r="BD612" s="40">
        <v>0</v>
      </c>
      <c r="BE612" s="40">
        <v>0</v>
      </c>
      <c r="BF612" s="40">
        <v>9333333</v>
      </c>
      <c r="BG612" s="81" t="s">
        <v>2598</v>
      </c>
      <c r="BH612" s="18"/>
      <c r="BI612" s="18"/>
      <c r="BJ612" s="41">
        <v>34036</v>
      </c>
      <c r="BK612" s="58" t="s">
        <v>114</v>
      </c>
      <c r="BL612" s="59" t="s">
        <v>3784</v>
      </c>
      <c r="BM612" s="59">
        <v>3007147339</v>
      </c>
      <c r="BN612" s="59" t="s">
        <v>3785</v>
      </c>
      <c r="BO612" s="58"/>
      <c r="BP612" s="42"/>
      <c r="BQ612" s="42"/>
      <c r="BR612" s="17"/>
      <c r="BS612" s="17"/>
      <c r="BT612" s="17"/>
      <c r="BU612" s="17"/>
      <c r="BV612" s="17"/>
    </row>
    <row r="613" spans="1:76" s="62" customFormat="1" ht="21.75" customHeight="1" x14ac:dyDescent="0.35">
      <c r="A613" s="18">
        <v>638</v>
      </c>
      <c r="B613" s="18" t="s">
        <v>63</v>
      </c>
      <c r="C613" s="52" t="s">
        <v>3786</v>
      </c>
      <c r="D613" s="18">
        <v>2024</v>
      </c>
      <c r="E613" s="19" t="s">
        <v>3787</v>
      </c>
      <c r="F613" s="46" t="s">
        <v>3788</v>
      </c>
      <c r="G613" s="20" t="s">
        <v>64</v>
      </c>
      <c r="H613" s="18" t="s">
        <v>65</v>
      </c>
      <c r="I613" s="67" t="s">
        <v>3789</v>
      </c>
      <c r="J613" s="23">
        <v>6300000</v>
      </c>
      <c r="K613" s="24">
        <v>4200000</v>
      </c>
      <c r="L613" s="18">
        <v>1.5</v>
      </c>
      <c r="M613" s="26">
        <v>45645</v>
      </c>
      <c r="N613" s="26">
        <v>45686</v>
      </c>
      <c r="O613" s="26">
        <v>45731</v>
      </c>
      <c r="P613" s="26">
        <v>45731</v>
      </c>
      <c r="Q613" s="18">
        <v>0.60869565217391308</v>
      </c>
      <c r="R613" s="28" t="s">
        <v>239</v>
      </c>
      <c r="S613" s="18" t="s">
        <v>68</v>
      </c>
      <c r="T613" s="59">
        <v>1026304464</v>
      </c>
      <c r="U613" s="18">
        <v>5</v>
      </c>
      <c r="V613" s="18"/>
      <c r="W613" s="18"/>
      <c r="X613" s="18"/>
      <c r="Y613" s="18"/>
      <c r="Z613" s="18"/>
      <c r="AA613" s="18"/>
      <c r="AB613" s="18"/>
      <c r="AC613" s="18"/>
      <c r="AD613" s="18"/>
      <c r="AE613" s="18"/>
      <c r="AF613" s="18"/>
      <c r="AG613" s="100" t="s">
        <v>3623</v>
      </c>
      <c r="AH613" s="29">
        <v>20255320000103</v>
      </c>
      <c r="AI613" s="21" t="s">
        <v>70</v>
      </c>
      <c r="AJ613" s="18">
        <v>2105</v>
      </c>
      <c r="AK613" s="18" t="s">
        <v>71</v>
      </c>
      <c r="AL613" s="18" t="s">
        <v>72</v>
      </c>
      <c r="AM613" s="18">
        <v>1537</v>
      </c>
      <c r="AN613" s="43">
        <v>45636</v>
      </c>
      <c r="AO613" s="18">
        <v>6300000</v>
      </c>
      <c r="AP613" s="51">
        <v>1891</v>
      </c>
      <c r="AQ613" s="57">
        <v>45646</v>
      </c>
      <c r="AR613" s="51">
        <v>6300000</v>
      </c>
      <c r="AS613" s="35" t="s">
        <v>4156</v>
      </c>
      <c r="AT613" s="18"/>
      <c r="AU613" s="18"/>
      <c r="AV613" s="34"/>
      <c r="AW613" s="37" t="s">
        <v>4159</v>
      </c>
      <c r="AX613" s="38"/>
      <c r="AY613" s="39">
        <v>18</v>
      </c>
      <c r="AZ613" s="21"/>
      <c r="BA613" s="40">
        <v>6300000</v>
      </c>
      <c r="BB613" s="40">
        <v>0</v>
      </c>
      <c r="BC613" s="40">
        <v>0</v>
      </c>
      <c r="BD613" s="40">
        <v>0</v>
      </c>
      <c r="BE613" s="40">
        <v>0</v>
      </c>
      <c r="BF613" s="40">
        <v>6300000</v>
      </c>
      <c r="BG613" s="81" t="s">
        <v>2598</v>
      </c>
      <c r="BH613" s="18"/>
      <c r="BI613" s="18"/>
      <c r="BJ613" s="41">
        <v>33294</v>
      </c>
      <c r="BK613" s="58" t="s">
        <v>692</v>
      </c>
      <c r="BL613" s="59" t="s">
        <v>1905</v>
      </c>
      <c r="BM613" s="59">
        <v>3103470128</v>
      </c>
      <c r="BN613" s="59" t="s">
        <v>1906</v>
      </c>
      <c r="BO613" s="58"/>
      <c r="BP613" s="42"/>
      <c r="BQ613" s="42"/>
      <c r="BR613" s="17"/>
      <c r="BS613" s="17"/>
      <c r="BT613" s="17"/>
      <c r="BU613" s="17"/>
      <c r="BV613" s="17"/>
    </row>
    <row r="614" spans="1:76" s="62" customFormat="1" ht="21.75" customHeight="1" x14ac:dyDescent="0.35">
      <c r="A614" s="18">
        <v>640</v>
      </c>
      <c r="B614" s="18" t="s">
        <v>63</v>
      </c>
      <c r="C614" s="52" t="s">
        <v>3790</v>
      </c>
      <c r="D614" s="18">
        <v>2024</v>
      </c>
      <c r="E614" s="19" t="s">
        <v>3791</v>
      </c>
      <c r="F614" s="46" t="s">
        <v>3792</v>
      </c>
      <c r="G614" s="20" t="s">
        <v>64</v>
      </c>
      <c r="H614" s="18" t="s">
        <v>65</v>
      </c>
      <c r="I614" s="67" t="s">
        <v>1305</v>
      </c>
      <c r="J614" s="23">
        <v>9333333</v>
      </c>
      <c r="K614" s="24">
        <v>6999999.75</v>
      </c>
      <c r="L614" s="18">
        <v>1.3333333333333333</v>
      </c>
      <c r="M614" s="26">
        <v>45638</v>
      </c>
      <c r="N614" s="26">
        <v>45650</v>
      </c>
      <c r="O614" s="26">
        <v>45691</v>
      </c>
      <c r="P614" s="26">
        <v>45691</v>
      </c>
      <c r="Q614" s="18">
        <v>1</v>
      </c>
      <c r="R614" s="28" t="s">
        <v>226</v>
      </c>
      <c r="S614" s="18" t="s">
        <v>68</v>
      </c>
      <c r="T614" s="59">
        <v>51975952</v>
      </c>
      <c r="U614" s="18">
        <v>6</v>
      </c>
      <c r="V614" s="18"/>
      <c r="W614" s="18"/>
      <c r="X614" s="18"/>
      <c r="Y614" s="18"/>
      <c r="Z614" s="18"/>
      <c r="AA614" s="18"/>
      <c r="AB614" s="18"/>
      <c r="AC614" s="18"/>
      <c r="AD614" s="18"/>
      <c r="AE614" s="18"/>
      <c r="AF614" s="18"/>
      <c r="AG614" s="100"/>
      <c r="AH614" s="29"/>
      <c r="AI614" s="21" t="s">
        <v>70</v>
      </c>
      <c r="AJ614" s="18">
        <v>2105</v>
      </c>
      <c r="AK614" s="18" t="s">
        <v>71</v>
      </c>
      <c r="AL614" s="18" t="s">
        <v>72</v>
      </c>
      <c r="AM614" s="18">
        <v>1528</v>
      </c>
      <c r="AN614" s="43">
        <v>45636</v>
      </c>
      <c r="AO614" s="18">
        <v>18666667</v>
      </c>
      <c r="AP614" s="51">
        <v>1892</v>
      </c>
      <c r="AQ614" s="57">
        <v>45646</v>
      </c>
      <c r="AR614" s="51">
        <v>9333333</v>
      </c>
      <c r="AS614" s="35" t="s">
        <v>4156</v>
      </c>
      <c r="AT614" s="18"/>
      <c r="AU614" s="18"/>
      <c r="AV614" s="34"/>
      <c r="AW614" s="37" t="s">
        <v>4158</v>
      </c>
      <c r="AX614" s="38"/>
      <c r="AY614" s="39">
        <v>-22</v>
      </c>
      <c r="AZ614" s="21"/>
      <c r="BA614" s="40">
        <v>9333333</v>
      </c>
      <c r="BB614" s="40">
        <v>0</v>
      </c>
      <c r="BC614" s="40">
        <v>0</v>
      </c>
      <c r="BD614" s="40">
        <v>0</v>
      </c>
      <c r="BE614" s="40">
        <v>0</v>
      </c>
      <c r="BF614" s="40">
        <v>9333333</v>
      </c>
      <c r="BG614" s="81" t="s">
        <v>2598</v>
      </c>
      <c r="BH614" s="18"/>
      <c r="BI614" s="18"/>
      <c r="BJ614" s="41">
        <v>34507</v>
      </c>
      <c r="BK614" s="58" t="s">
        <v>114</v>
      </c>
      <c r="BL614" s="59" t="s">
        <v>3793</v>
      </c>
      <c r="BM614" s="59">
        <v>3202050734</v>
      </c>
      <c r="BN614" s="59" t="s">
        <v>3794</v>
      </c>
      <c r="BO614" s="58"/>
      <c r="BP614" s="42"/>
      <c r="BQ614" s="42"/>
      <c r="BR614" s="17"/>
      <c r="BS614" s="17"/>
      <c r="BT614" s="17"/>
      <c r="BU614" s="17"/>
      <c r="BV614" s="17"/>
    </row>
    <row r="615" spans="1:76" s="62" customFormat="1" ht="21.75" customHeight="1" x14ac:dyDescent="0.35">
      <c r="A615" s="18">
        <v>642</v>
      </c>
      <c r="B615" s="18" t="s">
        <v>63</v>
      </c>
      <c r="C615" s="52" t="s">
        <v>3795</v>
      </c>
      <c r="D615" s="18">
        <v>2024</v>
      </c>
      <c r="E615" s="19" t="s">
        <v>3796</v>
      </c>
      <c r="F615" s="46" t="s">
        <v>3797</v>
      </c>
      <c r="G615" s="20" t="s">
        <v>64</v>
      </c>
      <c r="H615" s="18" t="s">
        <v>65</v>
      </c>
      <c r="I615" s="67" t="s">
        <v>471</v>
      </c>
      <c r="J615" s="23">
        <v>6900000</v>
      </c>
      <c r="K615" s="24">
        <v>4600000</v>
      </c>
      <c r="L615" s="18">
        <v>1.5</v>
      </c>
      <c r="M615" s="26">
        <v>45638</v>
      </c>
      <c r="N615" s="26">
        <v>45647</v>
      </c>
      <c r="O615" s="26">
        <v>45693</v>
      </c>
      <c r="P615" s="26">
        <v>45693</v>
      </c>
      <c r="Q615" s="18">
        <v>1</v>
      </c>
      <c r="R615" s="28" t="s">
        <v>472</v>
      </c>
      <c r="S615" s="18" t="s">
        <v>68</v>
      </c>
      <c r="T615" s="59">
        <v>1018418087</v>
      </c>
      <c r="U615" s="18">
        <v>2</v>
      </c>
      <c r="V615" s="18"/>
      <c r="W615" s="18"/>
      <c r="X615" s="18"/>
      <c r="Y615" s="18"/>
      <c r="Z615" s="18"/>
      <c r="AA615" s="18"/>
      <c r="AB615" s="18"/>
      <c r="AC615" s="18"/>
      <c r="AD615" s="18"/>
      <c r="AE615" s="18"/>
      <c r="AF615" s="18"/>
      <c r="AG615" s="100"/>
      <c r="AH615" s="29"/>
      <c r="AI615" s="21" t="s">
        <v>70</v>
      </c>
      <c r="AJ615" s="18">
        <v>2105</v>
      </c>
      <c r="AK615" s="18" t="s">
        <v>71</v>
      </c>
      <c r="AL615" s="18" t="s">
        <v>72</v>
      </c>
      <c r="AM615" s="18">
        <v>1551</v>
      </c>
      <c r="AN615" s="43">
        <v>45638</v>
      </c>
      <c r="AO615" s="18">
        <v>6900000</v>
      </c>
      <c r="AP615" s="51">
        <v>1907</v>
      </c>
      <c r="AQ615" s="57">
        <v>45647</v>
      </c>
      <c r="AR615" s="51">
        <v>6900000</v>
      </c>
      <c r="AS615" s="35" t="s">
        <v>4156</v>
      </c>
      <c r="AT615" s="18"/>
      <c r="AU615" s="18"/>
      <c r="AV615" s="34"/>
      <c r="AW615" s="37" t="s">
        <v>4158</v>
      </c>
      <c r="AX615" s="38"/>
      <c r="AY615" s="39">
        <v>-20</v>
      </c>
      <c r="AZ615" s="21"/>
      <c r="BA615" s="40">
        <v>6900000</v>
      </c>
      <c r="BB615" s="40">
        <v>0</v>
      </c>
      <c r="BC615" s="40">
        <v>0</v>
      </c>
      <c r="BD615" s="40">
        <v>0</v>
      </c>
      <c r="BE615" s="40">
        <v>0</v>
      </c>
      <c r="BF615" s="40">
        <v>6900000</v>
      </c>
      <c r="BG615" s="81" t="s">
        <v>2598</v>
      </c>
      <c r="BH615" s="18"/>
      <c r="BI615" s="18"/>
      <c r="BJ615" s="41">
        <v>28343</v>
      </c>
      <c r="BK615" s="58" t="s">
        <v>114</v>
      </c>
      <c r="BL615" s="59" t="s">
        <v>1544</v>
      </c>
      <c r="BM615" s="59">
        <v>3102713133</v>
      </c>
      <c r="BN615" s="59" t="s">
        <v>451</v>
      </c>
      <c r="BO615" s="58"/>
      <c r="BP615" s="42"/>
      <c r="BQ615" s="42"/>
      <c r="BR615" s="17"/>
      <c r="BS615" s="17"/>
      <c r="BT615" s="17"/>
      <c r="BU615" s="17"/>
      <c r="BV615" s="17"/>
    </row>
    <row r="616" spans="1:76" s="62" customFormat="1" ht="21.75" customHeight="1" x14ac:dyDescent="0.35">
      <c r="A616" s="18">
        <v>643</v>
      </c>
      <c r="B616" s="18" t="s">
        <v>63</v>
      </c>
      <c r="C616" s="52" t="s">
        <v>3798</v>
      </c>
      <c r="D616" s="18">
        <v>2024</v>
      </c>
      <c r="E616" s="19" t="s">
        <v>3799</v>
      </c>
      <c r="F616" s="46" t="s">
        <v>3800</v>
      </c>
      <c r="G616" s="20" t="s">
        <v>64</v>
      </c>
      <c r="H616" s="18" t="s">
        <v>65</v>
      </c>
      <c r="I616" s="67" t="s">
        <v>3733</v>
      </c>
      <c r="J616" s="23">
        <v>8100000</v>
      </c>
      <c r="K616" s="24">
        <v>5400000</v>
      </c>
      <c r="L616" s="18">
        <v>1.5</v>
      </c>
      <c r="M616" s="26">
        <v>45645</v>
      </c>
      <c r="N616" s="26">
        <v>45647</v>
      </c>
      <c r="O616" s="26">
        <v>45693</v>
      </c>
      <c r="P616" s="26">
        <v>45693</v>
      </c>
      <c r="Q616" s="18">
        <v>1</v>
      </c>
      <c r="R616" s="28" t="s">
        <v>3801</v>
      </c>
      <c r="S616" s="18" t="s">
        <v>68</v>
      </c>
      <c r="T616" s="59">
        <v>1010209982</v>
      </c>
      <c r="U616" s="18">
        <v>4</v>
      </c>
      <c r="V616" s="18"/>
      <c r="W616" s="18"/>
      <c r="X616" s="18"/>
      <c r="Y616" s="18"/>
      <c r="Z616" s="18"/>
      <c r="AA616" s="18"/>
      <c r="AB616" s="18"/>
      <c r="AC616" s="18"/>
      <c r="AD616" s="18"/>
      <c r="AE616" s="18"/>
      <c r="AF616" s="18"/>
      <c r="AG616" s="100"/>
      <c r="AH616" s="29"/>
      <c r="AI616" s="21" t="s">
        <v>70</v>
      </c>
      <c r="AJ616" s="18">
        <v>2105</v>
      </c>
      <c r="AK616" s="18" t="s">
        <v>71</v>
      </c>
      <c r="AL616" s="18" t="s">
        <v>72</v>
      </c>
      <c r="AM616" s="18">
        <v>1548</v>
      </c>
      <c r="AN616" s="43">
        <v>45638</v>
      </c>
      <c r="AO616" s="18">
        <v>16200000</v>
      </c>
      <c r="AP616" s="51">
        <v>1908</v>
      </c>
      <c r="AQ616" s="57">
        <v>45647</v>
      </c>
      <c r="AR616" s="51">
        <v>8100000</v>
      </c>
      <c r="AS616" s="35" t="s">
        <v>4156</v>
      </c>
      <c r="AT616" s="18"/>
      <c r="AU616" s="18"/>
      <c r="AV616" s="34"/>
      <c r="AW616" s="37" t="s">
        <v>4158</v>
      </c>
      <c r="AX616" s="38"/>
      <c r="AY616" s="39">
        <v>-20</v>
      </c>
      <c r="AZ616" s="21"/>
      <c r="BA616" s="40">
        <v>8100000</v>
      </c>
      <c r="BB616" s="40">
        <v>0</v>
      </c>
      <c r="BC616" s="40">
        <v>0</v>
      </c>
      <c r="BD616" s="40">
        <v>0</v>
      </c>
      <c r="BE616" s="40">
        <v>0</v>
      </c>
      <c r="BF616" s="40">
        <v>8100000</v>
      </c>
      <c r="BG616" s="81" t="s">
        <v>2598</v>
      </c>
      <c r="BH616" s="18"/>
      <c r="BI616" s="18"/>
      <c r="BJ616" s="41">
        <v>32995</v>
      </c>
      <c r="BK616" s="58" t="s">
        <v>114</v>
      </c>
      <c r="BL616" s="59" t="s">
        <v>3802</v>
      </c>
      <c r="BM616" s="59">
        <v>3182384793</v>
      </c>
      <c r="BN616" s="59" t="s">
        <v>3803</v>
      </c>
      <c r="BO616" s="58"/>
      <c r="BP616" s="42"/>
      <c r="BQ616" s="42"/>
      <c r="BR616" s="17"/>
      <c r="BS616" s="17"/>
      <c r="BT616" s="17"/>
      <c r="BU616" s="17"/>
      <c r="BV616" s="17"/>
    </row>
    <row r="617" spans="1:76" s="62" customFormat="1" ht="21.75" customHeight="1" x14ac:dyDescent="0.35">
      <c r="A617" s="18">
        <v>645</v>
      </c>
      <c r="B617" s="18" t="s">
        <v>63</v>
      </c>
      <c r="C617" s="52" t="s">
        <v>3804</v>
      </c>
      <c r="D617" s="18">
        <v>2024</v>
      </c>
      <c r="E617" s="19" t="s">
        <v>3805</v>
      </c>
      <c r="F617" s="46" t="s">
        <v>3806</v>
      </c>
      <c r="G617" s="20" t="s">
        <v>64</v>
      </c>
      <c r="H617" s="18" t="s">
        <v>65</v>
      </c>
      <c r="I617" s="67" t="s">
        <v>3644</v>
      </c>
      <c r="J617" s="23">
        <v>8100000</v>
      </c>
      <c r="K617" s="24">
        <v>5400000</v>
      </c>
      <c r="L617" s="18">
        <v>1.5</v>
      </c>
      <c r="M617" s="26">
        <v>45644</v>
      </c>
      <c r="N617" s="26">
        <v>45649</v>
      </c>
      <c r="O617" s="26">
        <v>45694</v>
      </c>
      <c r="P617" s="26">
        <v>45694</v>
      </c>
      <c r="Q617" s="18">
        <v>1</v>
      </c>
      <c r="R617" s="28" t="s">
        <v>556</v>
      </c>
      <c r="S617" s="18" t="s">
        <v>68</v>
      </c>
      <c r="T617" s="59">
        <v>1014249446</v>
      </c>
      <c r="U617" s="18">
        <v>3</v>
      </c>
      <c r="V617" s="18"/>
      <c r="W617" s="18"/>
      <c r="X617" s="18"/>
      <c r="Y617" s="18"/>
      <c r="Z617" s="18"/>
      <c r="AA617" s="18"/>
      <c r="AB617" s="18"/>
      <c r="AC617" s="18"/>
      <c r="AD617" s="18"/>
      <c r="AE617" s="18"/>
      <c r="AF617" s="18"/>
      <c r="AG617" s="100"/>
      <c r="AH617" s="29"/>
      <c r="AI617" s="21" t="s">
        <v>70</v>
      </c>
      <c r="AJ617" s="18">
        <v>2105</v>
      </c>
      <c r="AK617" s="18" t="s">
        <v>71</v>
      </c>
      <c r="AL617" s="18" t="s">
        <v>72</v>
      </c>
      <c r="AM617" s="18">
        <v>1550</v>
      </c>
      <c r="AN617" s="43">
        <v>45638</v>
      </c>
      <c r="AO617" s="18">
        <v>32400000</v>
      </c>
      <c r="AP617" s="51">
        <v>1911</v>
      </c>
      <c r="AQ617" s="57">
        <v>45647</v>
      </c>
      <c r="AR617" s="51">
        <v>8100000</v>
      </c>
      <c r="AS617" s="35" t="s">
        <v>4156</v>
      </c>
      <c r="AT617" s="18"/>
      <c r="AU617" s="18"/>
      <c r="AV617" s="34"/>
      <c r="AW617" s="37" t="s">
        <v>4158</v>
      </c>
      <c r="AX617" s="38"/>
      <c r="AY617" s="39">
        <v>-19</v>
      </c>
      <c r="AZ617" s="21"/>
      <c r="BA617" s="40">
        <v>8100000</v>
      </c>
      <c r="BB617" s="40">
        <v>0</v>
      </c>
      <c r="BC617" s="40">
        <v>0</v>
      </c>
      <c r="BD617" s="40">
        <v>0</v>
      </c>
      <c r="BE617" s="40">
        <v>0</v>
      </c>
      <c r="BF617" s="40">
        <v>8100000</v>
      </c>
      <c r="BG617" s="81" t="s">
        <v>2598</v>
      </c>
      <c r="BH617" s="18"/>
      <c r="BI617" s="18"/>
      <c r="BJ617" s="41">
        <v>27368</v>
      </c>
      <c r="BK617" s="58" t="s">
        <v>114</v>
      </c>
      <c r="BL617" s="59" t="s">
        <v>3807</v>
      </c>
      <c r="BM617" s="59">
        <v>3118513007</v>
      </c>
      <c r="BN617" s="59" t="s">
        <v>3808</v>
      </c>
      <c r="BO617" s="58"/>
      <c r="BP617" s="42"/>
      <c r="BQ617" s="42"/>
      <c r="BR617" s="17"/>
      <c r="BS617" s="17"/>
      <c r="BT617" s="17"/>
      <c r="BU617" s="17"/>
      <c r="BV617" s="17"/>
    </row>
    <row r="618" spans="1:76" s="62" customFormat="1" ht="21.75" customHeight="1" x14ac:dyDescent="0.35">
      <c r="A618" s="18">
        <v>646</v>
      </c>
      <c r="B618" s="18" t="s">
        <v>63</v>
      </c>
      <c r="C618" s="52" t="s">
        <v>3809</v>
      </c>
      <c r="D618" s="18">
        <v>2024</v>
      </c>
      <c r="E618" s="19" t="s">
        <v>3810</v>
      </c>
      <c r="F618" s="46" t="s">
        <v>3811</v>
      </c>
      <c r="G618" s="20" t="s">
        <v>64</v>
      </c>
      <c r="H618" s="18" t="s">
        <v>65</v>
      </c>
      <c r="I618" s="67" t="s">
        <v>192</v>
      </c>
      <c r="J618" s="23">
        <v>4200000</v>
      </c>
      <c r="K618" s="24">
        <v>2800000</v>
      </c>
      <c r="L618" s="18">
        <v>1.5</v>
      </c>
      <c r="M618" s="26">
        <v>45642</v>
      </c>
      <c r="N618" s="26">
        <v>45645</v>
      </c>
      <c r="O618" s="26">
        <v>45692</v>
      </c>
      <c r="P618" s="26">
        <v>45692</v>
      </c>
      <c r="Q618" s="18">
        <v>1</v>
      </c>
      <c r="R618" s="28" t="s">
        <v>714</v>
      </c>
      <c r="S618" s="18" t="s">
        <v>68</v>
      </c>
      <c r="T618" s="59">
        <v>79459031</v>
      </c>
      <c r="U618" s="18">
        <v>1</v>
      </c>
      <c r="V618" s="18"/>
      <c r="W618" s="18"/>
      <c r="X618" s="18"/>
      <c r="Y618" s="18"/>
      <c r="Z618" s="18"/>
      <c r="AA618" s="18"/>
      <c r="AB618" s="18"/>
      <c r="AC618" s="18"/>
      <c r="AD618" s="18"/>
      <c r="AE618" s="18"/>
      <c r="AF618" s="18"/>
      <c r="AG618" s="100"/>
      <c r="AH618" s="29"/>
      <c r="AI618" s="21" t="s">
        <v>193</v>
      </c>
      <c r="AJ618" s="18">
        <v>2128</v>
      </c>
      <c r="AK618" s="18" t="s">
        <v>194</v>
      </c>
      <c r="AL618" s="18" t="s">
        <v>72</v>
      </c>
      <c r="AM618" s="18">
        <v>1558</v>
      </c>
      <c r="AN618" s="43">
        <v>45639</v>
      </c>
      <c r="AO618" s="18">
        <v>4200000</v>
      </c>
      <c r="AP618" s="51">
        <v>1864</v>
      </c>
      <c r="AQ618" s="57">
        <v>45644</v>
      </c>
      <c r="AR618" s="51">
        <v>4200000</v>
      </c>
      <c r="AS618" s="35" t="s">
        <v>4156</v>
      </c>
      <c r="AT618" s="18"/>
      <c r="AU618" s="18"/>
      <c r="AV618" s="34"/>
      <c r="AW618" s="37" t="s">
        <v>4158</v>
      </c>
      <c r="AX618" s="38"/>
      <c r="AY618" s="39">
        <v>-21</v>
      </c>
      <c r="AZ618" s="21"/>
      <c r="BA618" s="40">
        <v>4200000</v>
      </c>
      <c r="BB618" s="40">
        <v>0</v>
      </c>
      <c r="BC618" s="40">
        <v>0</v>
      </c>
      <c r="BD618" s="40">
        <v>0</v>
      </c>
      <c r="BE618" s="40">
        <v>0</v>
      </c>
      <c r="BF618" s="40">
        <v>4200000</v>
      </c>
      <c r="BG618" s="81" t="s">
        <v>2598</v>
      </c>
      <c r="BH618" s="18"/>
      <c r="BI618" s="18"/>
      <c r="BJ618" s="41">
        <v>26964</v>
      </c>
      <c r="BK618" s="58" t="s">
        <v>2054</v>
      </c>
      <c r="BL618" s="59" t="s">
        <v>2487</v>
      </c>
      <c r="BM618" s="59">
        <v>6015519562</v>
      </c>
      <c r="BN618" s="59" t="s">
        <v>2488</v>
      </c>
      <c r="BO618" s="58"/>
      <c r="BP618" s="42"/>
      <c r="BQ618" s="42"/>
      <c r="BR618" s="17"/>
      <c r="BS618" s="17"/>
      <c r="BT618" s="17"/>
      <c r="BU618" s="17"/>
      <c r="BV618" s="17"/>
    </row>
    <row r="619" spans="1:76" s="62" customFormat="1" ht="21.75" customHeight="1" x14ac:dyDescent="0.35">
      <c r="A619" s="18">
        <v>647</v>
      </c>
      <c r="B619" s="18" t="s">
        <v>63</v>
      </c>
      <c r="C619" s="52" t="s">
        <v>3812</v>
      </c>
      <c r="D619" s="18">
        <v>2024</v>
      </c>
      <c r="E619" s="19" t="s">
        <v>3813</v>
      </c>
      <c r="F619" s="46" t="s">
        <v>3814</v>
      </c>
      <c r="G619" s="20" t="s">
        <v>64</v>
      </c>
      <c r="H619" s="18" t="s">
        <v>65</v>
      </c>
      <c r="I619" s="67" t="s">
        <v>179</v>
      </c>
      <c r="J619" s="23">
        <v>10500000</v>
      </c>
      <c r="K619" s="24">
        <v>7000000</v>
      </c>
      <c r="L619" s="18">
        <v>1.5</v>
      </c>
      <c r="M619" s="26">
        <v>45645</v>
      </c>
      <c r="N619" s="26">
        <v>45647</v>
      </c>
      <c r="O619" s="26">
        <v>45693</v>
      </c>
      <c r="P619" s="26">
        <v>45693</v>
      </c>
      <c r="Q619" s="18">
        <v>1</v>
      </c>
      <c r="R619" s="28" t="s">
        <v>613</v>
      </c>
      <c r="S619" s="18" t="s">
        <v>68</v>
      </c>
      <c r="T619" s="59">
        <v>1121896751</v>
      </c>
      <c r="U619" s="18">
        <v>8</v>
      </c>
      <c r="V619" s="18"/>
      <c r="W619" s="18"/>
      <c r="X619" s="18"/>
      <c r="Y619" s="18"/>
      <c r="Z619" s="18"/>
      <c r="AA619" s="18"/>
      <c r="AB619" s="18"/>
      <c r="AC619" s="18"/>
      <c r="AD619" s="18"/>
      <c r="AE619" s="18"/>
      <c r="AF619" s="18"/>
      <c r="AG619" s="100"/>
      <c r="AH619" s="29"/>
      <c r="AI619" s="21" t="s">
        <v>70</v>
      </c>
      <c r="AJ619" s="18">
        <v>2105</v>
      </c>
      <c r="AK619" s="18" t="s">
        <v>71</v>
      </c>
      <c r="AL619" s="18" t="s">
        <v>72</v>
      </c>
      <c r="AM619" s="18">
        <v>1555</v>
      </c>
      <c r="AN619" s="43">
        <v>45639</v>
      </c>
      <c r="AO619" s="18">
        <v>10500000</v>
      </c>
      <c r="AP619" s="51">
        <v>1909</v>
      </c>
      <c r="AQ619" s="57">
        <v>45647</v>
      </c>
      <c r="AR619" s="51">
        <v>10500000</v>
      </c>
      <c r="AS619" s="35" t="s">
        <v>4156</v>
      </c>
      <c r="AT619" s="18"/>
      <c r="AU619" s="18"/>
      <c r="AV619" s="34"/>
      <c r="AW619" s="37" t="s">
        <v>4158</v>
      </c>
      <c r="AX619" s="38"/>
      <c r="AY619" s="39">
        <v>-20</v>
      </c>
      <c r="AZ619" s="21"/>
      <c r="BA619" s="40">
        <v>10500000</v>
      </c>
      <c r="BB619" s="40">
        <v>0</v>
      </c>
      <c r="BC619" s="40">
        <v>0</v>
      </c>
      <c r="BD619" s="40">
        <v>0</v>
      </c>
      <c r="BE619" s="40">
        <v>0</v>
      </c>
      <c r="BF619" s="40">
        <v>10500000</v>
      </c>
      <c r="BG619" s="81" t="s">
        <v>2598</v>
      </c>
      <c r="BH619" s="18"/>
      <c r="BI619" s="18"/>
      <c r="BJ619" s="41">
        <v>33098</v>
      </c>
      <c r="BK619" s="58" t="s">
        <v>114</v>
      </c>
      <c r="BL619" s="59" t="s">
        <v>1260</v>
      </c>
      <c r="BM619" s="59">
        <v>3214766768</v>
      </c>
      <c r="BN619" s="59" t="s">
        <v>645</v>
      </c>
      <c r="BO619" s="58"/>
      <c r="BP619" s="42"/>
      <c r="BQ619" s="42"/>
      <c r="BR619" s="17"/>
      <c r="BS619" s="17"/>
      <c r="BT619" s="17"/>
      <c r="BU619" s="17"/>
      <c r="BV619" s="17"/>
    </row>
    <row r="620" spans="1:76" s="62" customFormat="1" ht="21.75" customHeight="1" x14ac:dyDescent="0.35">
      <c r="A620" s="18">
        <v>648</v>
      </c>
      <c r="B620" s="18" t="s">
        <v>63</v>
      </c>
      <c r="C620" s="52" t="s">
        <v>3815</v>
      </c>
      <c r="D620" s="18">
        <v>2024</v>
      </c>
      <c r="E620" s="19" t="s">
        <v>3816</v>
      </c>
      <c r="F620" s="46" t="s">
        <v>3817</v>
      </c>
      <c r="G620" s="20" t="s">
        <v>64</v>
      </c>
      <c r="H620" s="18" t="s">
        <v>65</v>
      </c>
      <c r="I620" s="67" t="s">
        <v>761</v>
      </c>
      <c r="J620" s="23">
        <v>6300000</v>
      </c>
      <c r="K620" s="24">
        <v>4200000</v>
      </c>
      <c r="L620" s="18">
        <v>1.5</v>
      </c>
      <c r="M620" s="26">
        <v>45643</v>
      </c>
      <c r="N620" s="26">
        <v>45646</v>
      </c>
      <c r="O620" s="26">
        <v>45692</v>
      </c>
      <c r="P620" s="26">
        <v>45692</v>
      </c>
      <c r="Q620" s="18">
        <v>1</v>
      </c>
      <c r="R620" s="28" t="s">
        <v>399</v>
      </c>
      <c r="S620" s="18" t="s">
        <v>68</v>
      </c>
      <c r="T620" s="59">
        <v>52039924</v>
      </c>
      <c r="U620" s="18">
        <v>9</v>
      </c>
      <c r="V620" s="18"/>
      <c r="W620" s="18"/>
      <c r="X620" s="18"/>
      <c r="Y620" s="18"/>
      <c r="Z620" s="18"/>
      <c r="AA620" s="18"/>
      <c r="AB620" s="18"/>
      <c r="AC620" s="18"/>
      <c r="AD620" s="18"/>
      <c r="AE620" s="18"/>
      <c r="AF620" s="18"/>
      <c r="AG620" s="100" t="s">
        <v>413</v>
      </c>
      <c r="AH620" s="29">
        <v>20255320000163</v>
      </c>
      <c r="AI620" s="21" t="s">
        <v>70</v>
      </c>
      <c r="AJ620" s="18">
        <v>2105</v>
      </c>
      <c r="AK620" s="18" t="s">
        <v>71</v>
      </c>
      <c r="AL620" s="18" t="s">
        <v>72</v>
      </c>
      <c r="AM620" s="18">
        <v>1525</v>
      </c>
      <c r="AN620" s="43">
        <v>45636</v>
      </c>
      <c r="AO620" s="18">
        <v>6300000</v>
      </c>
      <c r="AP620" s="51">
        <v>1870</v>
      </c>
      <c r="AQ620" s="57">
        <v>45646</v>
      </c>
      <c r="AR620" s="51">
        <v>6300000</v>
      </c>
      <c r="AS620" s="35" t="s">
        <v>4156</v>
      </c>
      <c r="AT620" s="18"/>
      <c r="AU620" s="18"/>
      <c r="AV620" s="34"/>
      <c r="AW620" s="37" t="s">
        <v>4158</v>
      </c>
      <c r="AX620" s="38"/>
      <c r="AY620" s="39">
        <v>-21</v>
      </c>
      <c r="AZ620" s="21"/>
      <c r="BA620" s="40">
        <v>6300000</v>
      </c>
      <c r="BB620" s="40">
        <v>0</v>
      </c>
      <c r="BC620" s="40">
        <v>0</v>
      </c>
      <c r="BD620" s="40">
        <v>0</v>
      </c>
      <c r="BE620" s="40">
        <v>0</v>
      </c>
      <c r="BF620" s="40">
        <v>6300000</v>
      </c>
      <c r="BG620" s="81" t="s">
        <v>2598</v>
      </c>
      <c r="BH620" s="18"/>
      <c r="BI620" s="18"/>
      <c r="BJ620" s="41">
        <v>32469</v>
      </c>
      <c r="BK620" s="58" t="s">
        <v>114</v>
      </c>
      <c r="BL620" s="59" t="s">
        <v>3818</v>
      </c>
      <c r="BM620" s="59">
        <v>3142883207</v>
      </c>
      <c r="BN620" s="59" t="s">
        <v>3819</v>
      </c>
      <c r="BO620" s="58"/>
      <c r="BP620" s="42"/>
      <c r="BQ620" s="42"/>
      <c r="BR620" s="17"/>
      <c r="BS620" s="17"/>
      <c r="BT620" s="17"/>
      <c r="BU620" s="17"/>
      <c r="BV620" s="17"/>
    </row>
    <row r="621" spans="1:76" s="62" customFormat="1" ht="21.75" customHeight="1" x14ac:dyDescent="0.35">
      <c r="A621" s="18">
        <v>649</v>
      </c>
      <c r="B621" s="18" t="s">
        <v>63</v>
      </c>
      <c r="C621" s="52" t="s">
        <v>3820</v>
      </c>
      <c r="D621" s="18">
        <v>2024</v>
      </c>
      <c r="E621" s="19" t="s">
        <v>3821</v>
      </c>
      <c r="F621" s="46" t="s">
        <v>3822</v>
      </c>
      <c r="G621" s="20" t="s">
        <v>64</v>
      </c>
      <c r="H621" s="18" t="s">
        <v>65</v>
      </c>
      <c r="I621" s="67" t="s">
        <v>3823</v>
      </c>
      <c r="J621" s="23">
        <v>4200000</v>
      </c>
      <c r="K621" s="24">
        <v>2800000</v>
      </c>
      <c r="L621" s="18">
        <v>1.5</v>
      </c>
      <c r="M621" s="26">
        <v>45643</v>
      </c>
      <c r="N621" s="26">
        <v>45646</v>
      </c>
      <c r="O621" s="26">
        <v>45692</v>
      </c>
      <c r="P621" s="26">
        <v>45692</v>
      </c>
      <c r="Q621" s="18">
        <v>1</v>
      </c>
      <c r="R621" s="28" t="s">
        <v>348</v>
      </c>
      <c r="S621" s="18" t="s">
        <v>68</v>
      </c>
      <c r="T621" s="59">
        <v>1014306053</v>
      </c>
      <c r="U621" s="18">
        <v>7</v>
      </c>
      <c r="V621" s="18"/>
      <c r="W621" s="18"/>
      <c r="X621" s="18"/>
      <c r="Y621" s="18"/>
      <c r="Z621" s="18"/>
      <c r="AA621" s="18"/>
      <c r="AB621" s="18"/>
      <c r="AC621" s="18"/>
      <c r="AD621" s="18"/>
      <c r="AE621" s="18"/>
      <c r="AF621" s="18"/>
      <c r="AG621" s="100" t="s">
        <v>3542</v>
      </c>
      <c r="AH621" s="29">
        <v>20255320000123</v>
      </c>
      <c r="AI621" s="21" t="s">
        <v>70</v>
      </c>
      <c r="AJ621" s="18">
        <v>2105</v>
      </c>
      <c r="AK621" s="18" t="s">
        <v>71</v>
      </c>
      <c r="AL621" s="18" t="s">
        <v>72</v>
      </c>
      <c r="AM621" s="18">
        <v>1546</v>
      </c>
      <c r="AN621" s="43">
        <v>45638</v>
      </c>
      <c r="AO621" s="18">
        <v>4200000</v>
      </c>
      <c r="AP621" s="51">
        <v>1872</v>
      </c>
      <c r="AQ621" s="57">
        <v>45646</v>
      </c>
      <c r="AR621" s="51">
        <v>4200000</v>
      </c>
      <c r="AS621" s="35" t="s">
        <v>4156</v>
      </c>
      <c r="AT621" s="18"/>
      <c r="AU621" s="18"/>
      <c r="AV621" s="34"/>
      <c r="AW621" s="37" t="s">
        <v>4158</v>
      </c>
      <c r="AX621" s="38"/>
      <c r="AY621" s="39">
        <v>-21</v>
      </c>
      <c r="AZ621" s="21"/>
      <c r="BA621" s="40">
        <v>4200000</v>
      </c>
      <c r="BB621" s="40">
        <v>0</v>
      </c>
      <c r="BC621" s="40">
        <v>0</v>
      </c>
      <c r="BD621" s="40">
        <v>0</v>
      </c>
      <c r="BE621" s="40">
        <v>0</v>
      </c>
      <c r="BF621" s="40">
        <v>4200000</v>
      </c>
      <c r="BG621" s="81" t="s">
        <v>2598</v>
      </c>
      <c r="BH621" s="18"/>
      <c r="BI621" s="18"/>
      <c r="BJ621" s="41">
        <v>32359</v>
      </c>
      <c r="BK621" s="58" t="s">
        <v>114</v>
      </c>
      <c r="BL621" s="58" t="s">
        <v>152</v>
      </c>
      <c r="BM621" s="58">
        <v>3147403330</v>
      </c>
      <c r="BN621" s="46" t="s">
        <v>153</v>
      </c>
      <c r="BO621" s="58"/>
      <c r="BP621" s="42"/>
      <c r="BQ621" s="42"/>
      <c r="BR621" s="17"/>
      <c r="BS621" s="17"/>
      <c r="BT621" s="17"/>
      <c r="BU621" s="17"/>
      <c r="BV621" s="17"/>
      <c r="BW621" s="17"/>
      <c r="BX621" s="17"/>
    </row>
    <row r="622" spans="1:76" s="62" customFormat="1" ht="21.75" customHeight="1" x14ac:dyDescent="0.35">
      <c r="A622" s="18">
        <v>650</v>
      </c>
      <c r="B622" s="18" t="s">
        <v>63</v>
      </c>
      <c r="C622" s="52" t="s">
        <v>3824</v>
      </c>
      <c r="D622" s="18">
        <v>2024</v>
      </c>
      <c r="E622" s="19" t="s">
        <v>3825</v>
      </c>
      <c r="F622" s="46" t="s">
        <v>3826</v>
      </c>
      <c r="G622" s="20" t="s">
        <v>64</v>
      </c>
      <c r="H622" s="18" t="s">
        <v>65</v>
      </c>
      <c r="I622" s="67" t="s">
        <v>3675</v>
      </c>
      <c r="J622" s="23">
        <v>8100000</v>
      </c>
      <c r="K622" s="24">
        <v>5400000</v>
      </c>
      <c r="L622" s="18">
        <v>1.5</v>
      </c>
      <c r="M622" s="26">
        <v>45642</v>
      </c>
      <c r="N622" s="26">
        <v>45646</v>
      </c>
      <c r="O622" s="26">
        <v>45692</v>
      </c>
      <c r="P622" s="26">
        <v>45692</v>
      </c>
      <c r="Q622" s="18">
        <v>1</v>
      </c>
      <c r="R622" s="28" t="s">
        <v>2508</v>
      </c>
      <c r="S622" s="18" t="s">
        <v>68</v>
      </c>
      <c r="T622" s="59">
        <v>1073239578</v>
      </c>
      <c r="U622" s="18">
        <v>9</v>
      </c>
      <c r="V622" s="18"/>
      <c r="W622" s="18"/>
      <c r="X622" s="18"/>
      <c r="Y622" s="18"/>
      <c r="Z622" s="18"/>
      <c r="AA622" s="18"/>
      <c r="AB622" s="18"/>
      <c r="AC622" s="18"/>
      <c r="AD622" s="18"/>
      <c r="AE622" s="18"/>
      <c r="AF622" s="18"/>
      <c r="AG622" s="100"/>
      <c r="AH622" s="29"/>
      <c r="AI622" s="21" t="s">
        <v>70</v>
      </c>
      <c r="AJ622" s="18">
        <v>2105</v>
      </c>
      <c r="AK622" s="18" t="s">
        <v>71</v>
      </c>
      <c r="AL622" s="18" t="s">
        <v>72</v>
      </c>
      <c r="AM622" s="18">
        <v>1547</v>
      </c>
      <c r="AN622" s="43">
        <v>45638</v>
      </c>
      <c r="AO622" s="18">
        <v>16200000</v>
      </c>
      <c r="AP622" s="51">
        <v>1873</v>
      </c>
      <c r="AQ622" s="57">
        <v>45646</v>
      </c>
      <c r="AR622" s="51">
        <v>8100000</v>
      </c>
      <c r="AS622" s="35" t="s">
        <v>4156</v>
      </c>
      <c r="AT622" s="18"/>
      <c r="AU622" s="18"/>
      <c r="AV622" s="34"/>
      <c r="AW622" s="37" t="s">
        <v>4158</v>
      </c>
      <c r="AX622" s="38"/>
      <c r="AY622" s="39">
        <v>-21</v>
      </c>
      <c r="AZ622" s="21"/>
      <c r="BA622" s="40">
        <v>8100000</v>
      </c>
      <c r="BB622" s="40">
        <v>0</v>
      </c>
      <c r="BC622" s="40">
        <v>0</v>
      </c>
      <c r="BD622" s="40">
        <v>0</v>
      </c>
      <c r="BE622" s="40">
        <v>0</v>
      </c>
      <c r="BF622" s="40">
        <v>8100000</v>
      </c>
      <c r="BG622" s="81" t="s">
        <v>2598</v>
      </c>
      <c r="BH622" s="18"/>
      <c r="BI622" s="18"/>
      <c r="BJ622" s="41">
        <v>34399</v>
      </c>
      <c r="BK622" s="58" t="s">
        <v>125</v>
      </c>
      <c r="BL622" s="59" t="s">
        <v>126</v>
      </c>
      <c r="BM622" s="59">
        <v>3023249588</v>
      </c>
      <c r="BN622" s="59" t="s">
        <v>127</v>
      </c>
      <c r="BO622" s="58"/>
      <c r="BP622" s="42"/>
      <c r="BQ622" s="42"/>
      <c r="BR622" s="17"/>
      <c r="BS622" s="17"/>
      <c r="BT622" s="17"/>
      <c r="BU622" s="17"/>
      <c r="BV622" s="17"/>
      <c r="BW622" s="17"/>
      <c r="BX622" s="17"/>
    </row>
    <row r="623" spans="1:76" s="62" customFormat="1" ht="21.75" customHeight="1" x14ac:dyDescent="0.35">
      <c r="A623" s="18">
        <v>651</v>
      </c>
      <c r="B623" s="18" t="s">
        <v>63</v>
      </c>
      <c r="C623" s="52" t="s">
        <v>3827</v>
      </c>
      <c r="D623" s="18">
        <v>2024</v>
      </c>
      <c r="E623" s="19" t="s">
        <v>3828</v>
      </c>
      <c r="F623" s="46" t="s">
        <v>3829</v>
      </c>
      <c r="G623" s="20" t="s">
        <v>64</v>
      </c>
      <c r="H623" s="18" t="s">
        <v>65</v>
      </c>
      <c r="I623" s="67" t="s">
        <v>3019</v>
      </c>
      <c r="J623" s="23">
        <v>7200000</v>
      </c>
      <c r="K623" s="24">
        <v>5400000</v>
      </c>
      <c r="L623" s="18">
        <v>1.3333333333333333</v>
      </c>
      <c r="M623" s="26">
        <v>45643</v>
      </c>
      <c r="N623" s="26">
        <v>45646</v>
      </c>
      <c r="O623" s="26">
        <v>45686</v>
      </c>
      <c r="P623" s="26">
        <v>45686</v>
      </c>
      <c r="Q623" s="18">
        <v>1</v>
      </c>
      <c r="R623" s="28" t="s">
        <v>499</v>
      </c>
      <c r="S623" s="18" t="s">
        <v>68</v>
      </c>
      <c r="T623" s="59">
        <v>77094270</v>
      </c>
      <c r="U623" s="18">
        <v>5</v>
      </c>
      <c r="V623" s="18"/>
      <c r="W623" s="18"/>
      <c r="X623" s="18"/>
      <c r="Y623" s="18"/>
      <c r="Z623" s="18"/>
      <c r="AA623" s="18"/>
      <c r="AB623" s="18"/>
      <c r="AC623" s="18"/>
      <c r="AD623" s="18"/>
      <c r="AE623" s="18"/>
      <c r="AF623" s="18"/>
      <c r="AG623" s="100" t="s">
        <v>1994</v>
      </c>
      <c r="AH623" s="29">
        <v>20255320000153</v>
      </c>
      <c r="AI623" s="21" t="s">
        <v>70</v>
      </c>
      <c r="AJ623" s="18">
        <v>2105</v>
      </c>
      <c r="AK623" s="18" t="s">
        <v>71</v>
      </c>
      <c r="AL623" s="18" t="s">
        <v>72</v>
      </c>
      <c r="AM623" s="18">
        <v>1556</v>
      </c>
      <c r="AN623" s="43">
        <v>45639</v>
      </c>
      <c r="AO623" s="18">
        <v>14400000</v>
      </c>
      <c r="AP623" s="51">
        <v>1875</v>
      </c>
      <c r="AQ623" s="57">
        <v>45646</v>
      </c>
      <c r="AR623" s="51">
        <v>7200000</v>
      </c>
      <c r="AS623" s="35" t="s">
        <v>4156</v>
      </c>
      <c r="AT623" s="18"/>
      <c r="AU623" s="18"/>
      <c r="AV623" s="34"/>
      <c r="AW623" s="37" t="s">
        <v>4158</v>
      </c>
      <c r="AX623" s="38"/>
      <c r="AY623" s="39">
        <v>-27</v>
      </c>
      <c r="AZ623" s="21"/>
      <c r="BA623" s="40">
        <v>7200000</v>
      </c>
      <c r="BB623" s="40">
        <v>0</v>
      </c>
      <c r="BC623" s="40">
        <v>0</v>
      </c>
      <c r="BD623" s="40">
        <v>0</v>
      </c>
      <c r="BE623" s="40">
        <v>0</v>
      </c>
      <c r="BF623" s="40">
        <v>7200000</v>
      </c>
      <c r="BG623" s="81" t="s">
        <v>2598</v>
      </c>
      <c r="BH623" s="18"/>
      <c r="BI623" s="18"/>
      <c r="BJ623" s="41">
        <v>32812</v>
      </c>
      <c r="BK623" s="42" t="s">
        <v>692</v>
      </c>
      <c r="BL623" s="42" t="s">
        <v>1386</v>
      </c>
      <c r="BM623" s="42">
        <v>3112000240</v>
      </c>
      <c r="BN623" s="42" t="s">
        <v>775</v>
      </c>
      <c r="BO623" s="58"/>
      <c r="BP623" s="42"/>
      <c r="BQ623" s="42"/>
      <c r="BR623" s="17"/>
      <c r="BS623" s="17"/>
      <c r="BT623" s="17"/>
      <c r="BU623" s="17"/>
      <c r="BV623" s="17"/>
    </row>
    <row r="624" spans="1:76" s="62" customFormat="1" ht="21.75" customHeight="1" x14ac:dyDescent="0.35">
      <c r="A624" s="18">
        <v>652</v>
      </c>
      <c r="B624" s="18" t="s">
        <v>63</v>
      </c>
      <c r="C624" s="52" t="s">
        <v>3830</v>
      </c>
      <c r="D624" s="18">
        <v>2024</v>
      </c>
      <c r="E624" s="19" t="s">
        <v>3831</v>
      </c>
      <c r="F624" s="46" t="s">
        <v>3832</v>
      </c>
      <c r="G624" s="20" t="s">
        <v>64</v>
      </c>
      <c r="H624" s="18" t="s">
        <v>65</v>
      </c>
      <c r="I624" s="67" t="s">
        <v>362</v>
      </c>
      <c r="J624" s="23">
        <v>8100000</v>
      </c>
      <c r="K624" s="24">
        <v>5400000</v>
      </c>
      <c r="L624" s="18">
        <v>1.5</v>
      </c>
      <c r="M624" s="26">
        <v>45644</v>
      </c>
      <c r="N624" s="26">
        <v>45646</v>
      </c>
      <c r="O624" s="26">
        <v>45692</v>
      </c>
      <c r="P624" s="26">
        <v>45692</v>
      </c>
      <c r="Q624" s="18">
        <v>1</v>
      </c>
      <c r="R624" s="28" t="s">
        <v>2611</v>
      </c>
      <c r="S624" s="18" t="s">
        <v>68</v>
      </c>
      <c r="T624" s="59">
        <v>1026304381</v>
      </c>
      <c r="U624" s="18">
        <v>2</v>
      </c>
      <c r="V624" s="18"/>
      <c r="W624" s="18"/>
      <c r="X624" s="18"/>
      <c r="Y624" s="18"/>
      <c r="Z624" s="18"/>
      <c r="AA624" s="18"/>
      <c r="AB624" s="18"/>
      <c r="AC624" s="18"/>
      <c r="AD624" s="18"/>
      <c r="AE624" s="18"/>
      <c r="AF624" s="18"/>
      <c r="AG624" s="100" t="s">
        <v>1994</v>
      </c>
      <c r="AH624" s="29">
        <v>20255320000153</v>
      </c>
      <c r="AI624" s="21" t="s">
        <v>70</v>
      </c>
      <c r="AJ624" s="18">
        <v>2105</v>
      </c>
      <c r="AK624" s="18" t="s">
        <v>71</v>
      </c>
      <c r="AL624" s="18" t="s">
        <v>72</v>
      </c>
      <c r="AM624" s="18">
        <v>1557</v>
      </c>
      <c r="AN624" s="43">
        <v>45639</v>
      </c>
      <c r="AO624" s="18">
        <v>16200000</v>
      </c>
      <c r="AP624" s="51">
        <v>1869</v>
      </c>
      <c r="AQ624" s="57">
        <v>45646</v>
      </c>
      <c r="AR624" s="51">
        <v>8100000</v>
      </c>
      <c r="AS624" s="35" t="s">
        <v>4156</v>
      </c>
      <c r="AT624" s="18"/>
      <c r="AU624" s="18"/>
      <c r="AV624" s="34"/>
      <c r="AW624" s="37" t="s">
        <v>4158</v>
      </c>
      <c r="AX624" s="38"/>
      <c r="AY624" s="39">
        <v>-21</v>
      </c>
      <c r="AZ624" s="21"/>
      <c r="BA624" s="40">
        <v>8100000</v>
      </c>
      <c r="BB624" s="40">
        <v>0</v>
      </c>
      <c r="BC624" s="40">
        <v>0</v>
      </c>
      <c r="BD624" s="40">
        <v>0</v>
      </c>
      <c r="BE624" s="40">
        <v>0</v>
      </c>
      <c r="BF624" s="40">
        <v>8100000</v>
      </c>
      <c r="BG624" s="81" t="s">
        <v>2598</v>
      </c>
      <c r="BH624" s="18"/>
      <c r="BI624" s="18"/>
      <c r="BJ624" s="41">
        <v>35218</v>
      </c>
      <c r="BK624" s="58" t="s">
        <v>692</v>
      </c>
      <c r="BL624" s="59" t="s">
        <v>3833</v>
      </c>
      <c r="BM624" s="59">
        <v>3227647330</v>
      </c>
      <c r="BN624" s="59" t="s">
        <v>3834</v>
      </c>
      <c r="BO624" s="58"/>
      <c r="BP624" s="42"/>
      <c r="BQ624" s="42"/>
      <c r="BR624" s="17"/>
      <c r="BS624" s="17"/>
      <c r="BT624" s="17"/>
      <c r="BU624" s="17"/>
      <c r="BV624" s="17"/>
    </row>
    <row r="625" spans="1:76" s="62" customFormat="1" ht="21.75" customHeight="1" x14ac:dyDescent="0.35">
      <c r="A625" s="18">
        <v>653</v>
      </c>
      <c r="B625" s="18" t="s">
        <v>63</v>
      </c>
      <c r="C625" s="52" t="s">
        <v>3835</v>
      </c>
      <c r="D625" s="18">
        <v>2024</v>
      </c>
      <c r="E625" s="19" t="s">
        <v>3836</v>
      </c>
      <c r="F625" s="46" t="s">
        <v>3837</v>
      </c>
      <c r="G625" s="20" t="s">
        <v>64</v>
      </c>
      <c r="H625" s="18" t="s">
        <v>65</v>
      </c>
      <c r="I625" s="67" t="s">
        <v>3644</v>
      </c>
      <c r="J625" s="23">
        <v>8100000</v>
      </c>
      <c r="K625" s="24">
        <v>5400000</v>
      </c>
      <c r="L625" s="18">
        <v>1.5</v>
      </c>
      <c r="M625" s="26">
        <v>45644</v>
      </c>
      <c r="N625" s="26">
        <v>45665</v>
      </c>
      <c r="O625" s="26">
        <v>45710</v>
      </c>
      <c r="P625" s="26">
        <v>45710</v>
      </c>
      <c r="Q625" s="18">
        <v>1</v>
      </c>
      <c r="R625" s="28" t="s">
        <v>383</v>
      </c>
      <c r="S625" s="18" t="s">
        <v>68</v>
      </c>
      <c r="T625" s="59">
        <v>79908023</v>
      </c>
      <c r="U625" s="18">
        <v>5</v>
      </c>
      <c r="V625" s="18"/>
      <c r="W625" s="18"/>
      <c r="X625" s="18"/>
      <c r="Y625" s="18"/>
      <c r="Z625" s="18"/>
      <c r="AA625" s="18"/>
      <c r="AB625" s="18"/>
      <c r="AC625" s="18"/>
      <c r="AD625" s="18"/>
      <c r="AE625" s="18"/>
      <c r="AF625" s="18"/>
      <c r="AG625" s="100" t="s">
        <v>2786</v>
      </c>
      <c r="AH625" s="29"/>
      <c r="AI625" s="21" t="s">
        <v>70</v>
      </c>
      <c r="AJ625" s="18">
        <v>2105</v>
      </c>
      <c r="AK625" s="18" t="s">
        <v>71</v>
      </c>
      <c r="AL625" s="18" t="s">
        <v>72</v>
      </c>
      <c r="AM625" s="18">
        <v>1550</v>
      </c>
      <c r="AN625" s="43">
        <v>45638</v>
      </c>
      <c r="AO625" s="18">
        <v>32400000</v>
      </c>
      <c r="AP625" s="51">
        <v>1960</v>
      </c>
      <c r="AQ625" s="57">
        <v>45656</v>
      </c>
      <c r="AR625" s="51">
        <v>8100000</v>
      </c>
      <c r="AS625" s="35" t="s">
        <v>4156</v>
      </c>
      <c r="AT625" s="18"/>
      <c r="AU625" s="18"/>
      <c r="AV625" s="34"/>
      <c r="AW625" s="37" t="s">
        <v>4158</v>
      </c>
      <c r="AX625" s="38"/>
      <c r="AY625" s="39">
        <v>-3</v>
      </c>
      <c r="AZ625" s="21"/>
      <c r="BA625" s="40">
        <v>8100000</v>
      </c>
      <c r="BB625" s="40">
        <v>0</v>
      </c>
      <c r="BC625" s="40">
        <v>0</v>
      </c>
      <c r="BD625" s="40">
        <v>0</v>
      </c>
      <c r="BE625" s="40">
        <v>0</v>
      </c>
      <c r="BF625" s="40">
        <v>8100000</v>
      </c>
      <c r="BG625" s="81" t="s">
        <v>2598</v>
      </c>
      <c r="BH625" s="18"/>
      <c r="BI625" s="18"/>
      <c r="BJ625" s="41" t="s">
        <v>2643</v>
      </c>
      <c r="BK625" s="58" t="s">
        <v>2643</v>
      </c>
      <c r="BL625" s="59" t="s">
        <v>3838</v>
      </c>
      <c r="BM625" s="59" t="s">
        <v>3839</v>
      </c>
      <c r="BN625" s="59" t="s">
        <v>3840</v>
      </c>
      <c r="BO625" s="58"/>
      <c r="BP625" s="42"/>
      <c r="BQ625" s="42"/>
      <c r="BR625" s="17"/>
      <c r="BS625" s="17"/>
      <c r="BT625" s="17"/>
      <c r="BU625" s="17"/>
      <c r="BV625" s="17"/>
    </row>
    <row r="626" spans="1:76" s="62" customFormat="1" ht="21.75" customHeight="1" x14ac:dyDescent="0.35">
      <c r="A626" s="18">
        <v>654</v>
      </c>
      <c r="B626" s="18" t="s">
        <v>63</v>
      </c>
      <c r="C626" s="52" t="s">
        <v>3841</v>
      </c>
      <c r="D626" s="18">
        <v>2024</v>
      </c>
      <c r="E626" s="19" t="s">
        <v>3842</v>
      </c>
      <c r="F626" s="46" t="s">
        <v>3843</v>
      </c>
      <c r="G626" s="20" t="s">
        <v>64</v>
      </c>
      <c r="H626" s="18" t="s">
        <v>545</v>
      </c>
      <c r="I626" s="67" t="s">
        <v>3844</v>
      </c>
      <c r="J626" s="23">
        <v>1171478575</v>
      </c>
      <c r="K626" s="24">
        <v>878608931.25</v>
      </c>
      <c r="L626" s="18">
        <v>1.3333333333333333</v>
      </c>
      <c r="M626" s="26">
        <v>45555</v>
      </c>
      <c r="N626" s="26">
        <v>45618</v>
      </c>
      <c r="O626" s="26">
        <v>45657</v>
      </c>
      <c r="P626" s="26">
        <v>45657</v>
      </c>
      <c r="Q626" s="18">
        <v>1</v>
      </c>
      <c r="R626" s="28" t="s">
        <v>3845</v>
      </c>
      <c r="S626" s="18" t="s">
        <v>134</v>
      </c>
      <c r="T626" s="59">
        <v>901345524</v>
      </c>
      <c r="U626" s="18">
        <v>7</v>
      </c>
      <c r="V626" s="18"/>
      <c r="W626" s="18"/>
      <c r="X626" s="18"/>
      <c r="Y626" s="18"/>
      <c r="Z626" s="18"/>
      <c r="AA626" s="18"/>
      <c r="AB626" s="18"/>
      <c r="AC626" s="18"/>
      <c r="AD626" s="18"/>
      <c r="AE626" s="18"/>
      <c r="AF626" s="18"/>
      <c r="AG626" s="100"/>
      <c r="AH626" s="29"/>
      <c r="AI626" s="21" t="s">
        <v>180</v>
      </c>
      <c r="AJ626" s="18">
        <v>2110</v>
      </c>
      <c r="AK626" s="18" t="s">
        <v>181</v>
      </c>
      <c r="AL626" s="18" t="s">
        <v>72</v>
      </c>
      <c r="AM626" s="18">
        <v>1450</v>
      </c>
      <c r="AN626" s="43">
        <v>45580</v>
      </c>
      <c r="AO626" s="18">
        <v>1171478575</v>
      </c>
      <c r="AP626" s="51">
        <v>1782</v>
      </c>
      <c r="AQ626" s="57">
        <v>45618</v>
      </c>
      <c r="AR626" s="51">
        <v>1171478575</v>
      </c>
      <c r="AS626" s="35" t="s">
        <v>4156</v>
      </c>
      <c r="AT626" s="18"/>
      <c r="AU626" s="18"/>
      <c r="AV626" s="34"/>
      <c r="AW626" s="37" t="s">
        <v>4158</v>
      </c>
      <c r="AX626" s="38"/>
      <c r="AY626" s="39">
        <v>-56</v>
      </c>
      <c r="AZ626" s="21"/>
      <c r="BA626" s="40">
        <v>1171478575</v>
      </c>
      <c r="BB626" s="40">
        <v>0</v>
      </c>
      <c r="BC626" s="40">
        <v>0</v>
      </c>
      <c r="BD626" s="40">
        <v>0</v>
      </c>
      <c r="BE626" s="40">
        <v>0</v>
      </c>
      <c r="BF626" s="40">
        <v>1171478575</v>
      </c>
      <c r="BG626" s="81" t="s">
        <v>2598</v>
      </c>
      <c r="BH626" s="18"/>
      <c r="BI626" s="18"/>
      <c r="BJ626" s="41"/>
      <c r="BK626" s="58"/>
      <c r="BL626" s="59" t="s">
        <v>3846</v>
      </c>
      <c r="BM626" s="59">
        <v>6014824202</v>
      </c>
      <c r="BN626" s="59" t="s">
        <v>3847</v>
      </c>
      <c r="BO626" s="58"/>
      <c r="BP626" s="42"/>
      <c r="BQ626" s="42"/>
      <c r="BR626" s="17"/>
      <c r="BS626" s="17"/>
      <c r="BT626" s="17"/>
      <c r="BU626" s="17"/>
      <c r="BV626" s="17"/>
    </row>
    <row r="627" spans="1:76" s="62" customFormat="1" ht="21.75" customHeight="1" x14ac:dyDescent="0.35">
      <c r="A627" s="18">
        <v>654</v>
      </c>
      <c r="B627" s="18" t="s">
        <v>63</v>
      </c>
      <c r="C627" s="52" t="s">
        <v>3848</v>
      </c>
      <c r="D627" s="18">
        <v>2024</v>
      </c>
      <c r="E627" s="19" t="s">
        <v>3849</v>
      </c>
      <c r="F627" s="46" t="s">
        <v>3850</v>
      </c>
      <c r="G627" s="20" t="s">
        <v>64</v>
      </c>
      <c r="H627" s="18" t="s">
        <v>65</v>
      </c>
      <c r="I627" s="67" t="s">
        <v>362</v>
      </c>
      <c r="J627" s="23">
        <v>8100000</v>
      </c>
      <c r="K627" s="24">
        <v>5400000</v>
      </c>
      <c r="L627" s="18">
        <v>1.5</v>
      </c>
      <c r="M627" s="26">
        <v>45643</v>
      </c>
      <c r="N627" s="26">
        <v>45646</v>
      </c>
      <c r="O627" s="26">
        <v>45692</v>
      </c>
      <c r="P627" s="26">
        <v>45692</v>
      </c>
      <c r="Q627" s="18">
        <v>1</v>
      </c>
      <c r="R627" s="28" t="s">
        <v>2661</v>
      </c>
      <c r="S627" s="18" t="s">
        <v>68</v>
      </c>
      <c r="T627" s="59">
        <v>79332103</v>
      </c>
      <c r="U627" s="18">
        <v>2</v>
      </c>
      <c r="V627" s="18"/>
      <c r="W627" s="18"/>
      <c r="X627" s="18"/>
      <c r="Y627" s="18"/>
      <c r="Z627" s="18"/>
      <c r="AA627" s="18"/>
      <c r="AB627" s="18"/>
      <c r="AC627" s="18"/>
      <c r="AD627" s="18"/>
      <c r="AE627" s="18"/>
      <c r="AF627" s="18"/>
      <c r="AG627" s="100"/>
      <c r="AH627" s="29"/>
      <c r="AI627" s="21" t="s">
        <v>70</v>
      </c>
      <c r="AJ627" s="18">
        <v>2105</v>
      </c>
      <c r="AK627" s="18" t="s">
        <v>71</v>
      </c>
      <c r="AL627" s="18" t="s">
        <v>72</v>
      </c>
      <c r="AM627" s="18">
        <v>1549</v>
      </c>
      <c r="AN627" s="43">
        <v>45638</v>
      </c>
      <c r="AO627" s="18">
        <v>24300000</v>
      </c>
      <c r="AP627" s="51">
        <v>1874</v>
      </c>
      <c r="AQ627" s="57">
        <v>45646</v>
      </c>
      <c r="AR627" s="51">
        <v>8100000</v>
      </c>
      <c r="AS627" s="35" t="s">
        <v>4156</v>
      </c>
      <c r="AT627" s="18"/>
      <c r="AU627" s="18"/>
      <c r="AV627" s="34"/>
      <c r="AW627" s="37" t="s">
        <v>4158</v>
      </c>
      <c r="AX627" s="38"/>
      <c r="AY627" s="39">
        <v>-21</v>
      </c>
      <c r="AZ627" s="21"/>
      <c r="BA627" s="40">
        <v>8100000</v>
      </c>
      <c r="BB627" s="40">
        <v>0</v>
      </c>
      <c r="BC627" s="40">
        <v>0</v>
      </c>
      <c r="BD627" s="40">
        <v>0</v>
      </c>
      <c r="BE627" s="40">
        <v>0</v>
      </c>
      <c r="BF627" s="40">
        <v>8100000</v>
      </c>
      <c r="BG627" s="81" t="s">
        <v>2598</v>
      </c>
      <c r="BH627" s="18"/>
      <c r="BI627" s="18"/>
      <c r="BJ627" s="41"/>
      <c r="BK627" s="58"/>
      <c r="BL627" s="59" t="s">
        <v>827</v>
      </c>
      <c r="BM627" s="59">
        <v>3163706287</v>
      </c>
      <c r="BN627" s="59" t="s">
        <v>828</v>
      </c>
      <c r="BO627" s="58"/>
      <c r="BP627" s="42"/>
      <c r="BQ627" s="42"/>
      <c r="BR627" s="17"/>
      <c r="BS627" s="17"/>
      <c r="BT627" s="17"/>
      <c r="BU627" s="17"/>
      <c r="BV627" s="17"/>
    </row>
    <row r="628" spans="1:76" s="62" customFormat="1" ht="21.75" customHeight="1" x14ac:dyDescent="0.35">
      <c r="A628" s="18">
        <v>655</v>
      </c>
      <c r="B628" s="18" t="s">
        <v>63</v>
      </c>
      <c r="C628" s="52" t="s">
        <v>3851</v>
      </c>
      <c r="D628" s="18">
        <v>2024</v>
      </c>
      <c r="E628" s="19" t="s">
        <v>3852</v>
      </c>
      <c r="F628" s="46" t="s">
        <v>3853</v>
      </c>
      <c r="G628" s="20" t="s">
        <v>64</v>
      </c>
      <c r="H628" s="18" t="s">
        <v>65</v>
      </c>
      <c r="I628" s="67" t="s">
        <v>734</v>
      </c>
      <c r="J628" s="23">
        <v>8100000</v>
      </c>
      <c r="K628" s="24">
        <v>5400000</v>
      </c>
      <c r="L628" s="18">
        <v>1.5</v>
      </c>
      <c r="M628" s="26">
        <v>45642</v>
      </c>
      <c r="N628" s="26">
        <v>45645</v>
      </c>
      <c r="O628" s="26">
        <v>45691</v>
      </c>
      <c r="P628" s="26">
        <v>45691</v>
      </c>
      <c r="Q628" s="18">
        <v>1</v>
      </c>
      <c r="R628" s="28" t="s">
        <v>2386</v>
      </c>
      <c r="S628" s="18" t="s">
        <v>68</v>
      </c>
      <c r="T628" s="59">
        <v>1018445742</v>
      </c>
      <c r="U628" s="18">
        <v>3</v>
      </c>
      <c r="V628" s="18"/>
      <c r="W628" s="18"/>
      <c r="X628" s="18"/>
      <c r="Y628" s="18"/>
      <c r="Z628" s="18"/>
      <c r="AA628" s="18"/>
      <c r="AB628" s="18"/>
      <c r="AC628" s="18"/>
      <c r="AD628" s="18"/>
      <c r="AE628" s="18"/>
      <c r="AF628" s="18"/>
      <c r="AG628" s="100"/>
      <c r="AH628" s="29"/>
      <c r="AI628" s="21" t="s">
        <v>70</v>
      </c>
      <c r="AJ628" s="18">
        <v>2105</v>
      </c>
      <c r="AK628" s="18" t="s">
        <v>71</v>
      </c>
      <c r="AL628" s="18" t="s">
        <v>72</v>
      </c>
      <c r="AM628" s="18">
        <v>1552</v>
      </c>
      <c r="AN628" s="43">
        <v>45638</v>
      </c>
      <c r="AO628" s="18">
        <v>8100000</v>
      </c>
      <c r="AP628" s="51">
        <v>1863</v>
      </c>
      <c r="AQ628" s="57">
        <v>45644</v>
      </c>
      <c r="AR628" s="51">
        <v>8100000</v>
      </c>
      <c r="AS628" s="35" t="s">
        <v>4156</v>
      </c>
      <c r="AT628" s="18"/>
      <c r="AU628" s="18"/>
      <c r="AV628" s="34"/>
      <c r="AW628" s="37" t="s">
        <v>4158</v>
      </c>
      <c r="AX628" s="38"/>
      <c r="AY628" s="39">
        <v>-22</v>
      </c>
      <c r="AZ628" s="21"/>
      <c r="BA628" s="40">
        <v>8100000</v>
      </c>
      <c r="BB628" s="40">
        <v>0</v>
      </c>
      <c r="BC628" s="40">
        <v>0</v>
      </c>
      <c r="BD628" s="40">
        <v>0</v>
      </c>
      <c r="BE628" s="40">
        <v>0</v>
      </c>
      <c r="BF628" s="40">
        <v>8100000</v>
      </c>
      <c r="BG628" s="81" t="s">
        <v>2598</v>
      </c>
      <c r="BH628" s="18"/>
      <c r="BI628" s="18"/>
      <c r="BJ628" s="41">
        <v>32497</v>
      </c>
      <c r="BK628" s="58" t="s">
        <v>692</v>
      </c>
      <c r="BL628" s="59" t="s">
        <v>1364</v>
      </c>
      <c r="BM628" s="59" t="s">
        <v>1365</v>
      </c>
      <c r="BN628" s="59" t="s">
        <v>1366</v>
      </c>
      <c r="BO628" s="58"/>
      <c r="BP628" s="42"/>
      <c r="BQ628" s="42"/>
      <c r="BR628" s="17"/>
      <c r="BS628" s="17"/>
      <c r="BT628" s="17"/>
      <c r="BU628" s="17"/>
      <c r="BV628" s="17"/>
      <c r="BW628" s="17"/>
      <c r="BX628" s="17"/>
    </row>
    <row r="629" spans="1:76" s="62" customFormat="1" ht="21.75" customHeight="1" x14ac:dyDescent="0.35">
      <c r="A629" s="18">
        <v>656</v>
      </c>
      <c r="B629" s="18" t="s">
        <v>63</v>
      </c>
      <c r="C629" s="52" t="s">
        <v>3854</v>
      </c>
      <c r="D629" s="18">
        <v>2024</v>
      </c>
      <c r="E629" s="19" t="s">
        <v>3855</v>
      </c>
      <c r="F629" s="46" t="s">
        <v>3856</v>
      </c>
      <c r="G629" s="20" t="s">
        <v>3857</v>
      </c>
      <c r="H629" s="18" t="s">
        <v>65</v>
      </c>
      <c r="I629" s="67" t="s">
        <v>3858</v>
      </c>
      <c r="J629" s="23">
        <v>51741200</v>
      </c>
      <c r="K629" s="24">
        <v>17247066.666666668</v>
      </c>
      <c r="L629" s="18">
        <v>3</v>
      </c>
      <c r="M629" s="26">
        <v>45643</v>
      </c>
      <c r="N629" s="26">
        <v>45670</v>
      </c>
      <c r="O629" s="26">
        <v>45759</v>
      </c>
      <c r="P629" s="26">
        <v>45759</v>
      </c>
      <c r="Q629" s="18">
        <v>0.48888888888888887</v>
      </c>
      <c r="R629" s="28" t="s">
        <v>3859</v>
      </c>
      <c r="S629" s="18" t="s">
        <v>134</v>
      </c>
      <c r="T629" s="59">
        <v>901001408</v>
      </c>
      <c r="U629" s="18"/>
      <c r="V629" s="18" t="s">
        <v>3860</v>
      </c>
      <c r="W629" s="18">
        <v>73135693</v>
      </c>
      <c r="X629" s="18"/>
      <c r="Y629" s="18"/>
      <c r="Z629" s="18"/>
      <c r="AA629" s="18"/>
      <c r="AB629" s="18"/>
      <c r="AC629" s="18"/>
      <c r="AD629" s="18"/>
      <c r="AE629" s="18"/>
      <c r="AF629" s="18"/>
      <c r="AG629" s="100"/>
      <c r="AH629" s="29"/>
      <c r="AI629" s="21" t="s">
        <v>70</v>
      </c>
      <c r="AJ629" s="18">
        <v>2105</v>
      </c>
      <c r="AK629" s="18" t="s">
        <v>71</v>
      </c>
      <c r="AL629" s="18" t="s">
        <v>72</v>
      </c>
      <c r="AM629" s="18">
        <v>1475</v>
      </c>
      <c r="AN629" s="43">
        <v>45621</v>
      </c>
      <c r="AO629" s="18">
        <v>53739781</v>
      </c>
      <c r="AP629" s="51">
        <v>1937</v>
      </c>
      <c r="AQ629" s="57">
        <v>45653</v>
      </c>
      <c r="AR629" s="51">
        <v>51741200</v>
      </c>
      <c r="AS629" s="35" t="s">
        <v>4156</v>
      </c>
      <c r="AT629" s="18"/>
      <c r="AU629" s="18"/>
      <c r="AV629" s="34"/>
      <c r="AW629" s="37" t="s">
        <v>4159</v>
      </c>
      <c r="AX629" s="38"/>
      <c r="AY629" s="39">
        <v>46</v>
      </c>
      <c r="AZ629" s="21"/>
      <c r="BA629" s="40">
        <v>51741200</v>
      </c>
      <c r="BB629" s="40">
        <v>0</v>
      </c>
      <c r="BC629" s="40">
        <v>0</v>
      </c>
      <c r="BD629" s="40">
        <v>0</v>
      </c>
      <c r="BE629" s="40">
        <v>0</v>
      </c>
      <c r="BF629" s="40">
        <v>51741200</v>
      </c>
      <c r="BG629" s="81" t="s">
        <v>2598</v>
      </c>
      <c r="BH629" s="18"/>
      <c r="BI629" s="18"/>
      <c r="BJ629" s="41"/>
      <c r="BK629" s="58"/>
      <c r="BL629" s="59" t="s">
        <v>3861</v>
      </c>
      <c r="BM629" s="59" t="s">
        <v>3862</v>
      </c>
      <c r="BN629" s="59" t="s">
        <v>3863</v>
      </c>
      <c r="BO629" s="58"/>
      <c r="BP629" s="42"/>
      <c r="BQ629" s="42"/>
      <c r="BR629" s="17"/>
      <c r="BS629" s="17"/>
      <c r="BT629" s="17"/>
      <c r="BU629" s="17"/>
      <c r="BV629" s="17"/>
    </row>
    <row r="630" spans="1:76" s="62" customFormat="1" ht="21.75" customHeight="1" x14ac:dyDescent="0.35">
      <c r="A630" s="18">
        <v>657</v>
      </c>
      <c r="B630" s="18" t="s">
        <v>63</v>
      </c>
      <c r="C630" s="52" t="s">
        <v>3864</v>
      </c>
      <c r="D630" s="18">
        <v>2024</v>
      </c>
      <c r="E630" s="19" t="s">
        <v>3865</v>
      </c>
      <c r="F630" s="46" t="s">
        <v>3866</v>
      </c>
      <c r="G630" s="20" t="s">
        <v>64</v>
      </c>
      <c r="H630" s="18" t="s">
        <v>65</v>
      </c>
      <c r="I630" s="67" t="s">
        <v>192</v>
      </c>
      <c r="J630" s="23">
        <v>4200000</v>
      </c>
      <c r="K630" s="24">
        <v>2800000</v>
      </c>
      <c r="L630" s="18">
        <v>1.5</v>
      </c>
      <c r="M630" s="26">
        <v>45646</v>
      </c>
      <c r="N630" s="26">
        <v>45647</v>
      </c>
      <c r="O630" s="26">
        <v>45692</v>
      </c>
      <c r="P630" s="26">
        <v>45692</v>
      </c>
      <c r="Q630" s="18">
        <v>1</v>
      </c>
      <c r="R630" s="28" t="s">
        <v>3867</v>
      </c>
      <c r="S630" s="18" t="s">
        <v>68</v>
      </c>
      <c r="T630" s="59">
        <v>52887475</v>
      </c>
      <c r="U630" s="18">
        <v>5</v>
      </c>
      <c r="V630" s="18"/>
      <c r="W630" s="18"/>
      <c r="X630" s="18"/>
      <c r="Y630" s="18"/>
      <c r="Z630" s="18"/>
      <c r="AA630" s="18"/>
      <c r="AB630" s="18"/>
      <c r="AC630" s="18"/>
      <c r="AD630" s="18"/>
      <c r="AE630" s="18"/>
      <c r="AF630" s="18"/>
      <c r="AG630" s="100"/>
      <c r="AH630" s="29"/>
      <c r="AI630" s="21" t="s">
        <v>193</v>
      </c>
      <c r="AJ630" s="18">
        <v>2128</v>
      </c>
      <c r="AK630" s="18" t="s">
        <v>194</v>
      </c>
      <c r="AL630" s="18" t="s">
        <v>72</v>
      </c>
      <c r="AM630" s="18">
        <v>1565</v>
      </c>
      <c r="AN630" s="43">
        <v>45645</v>
      </c>
      <c r="AO630" s="18">
        <v>88200000</v>
      </c>
      <c r="AP630" s="51">
        <v>1894</v>
      </c>
      <c r="AQ630" s="57">
        <v>45646</v>
      </c>
      <c r="AR630" s="51">
        <v>4200000</v>
      </c>
      <c r="AS630" s="35" t="s">
        <v>4156</v>
      </c>
      <c r="AT630" s="18"/>
      <c r="AU630" s="18"/>
      <c r="AV630" s="34"/>
      <c r="AW630" s="37" t="s">
        <v>4158</v>
      </c>
      <c r="AX630" s="38"/>
      <c r="AY630" s="39">
        <v>-21</v>
      </c>
      <c r="AZ630" s="21"/>
      <c r="BA630" s="40">
        <v>4200000</v>
      </c>
      <c r="BB630" s="40">
        <v>0</v>
      </c>
      <c r="BC630" s="40">
        <v>0</v>
      </c>
      <c r="BD630" s="40">
        <v>0</v>
      </c>
      <c r="BE630" s="40">
        <v>0</v>
      </c>
      <c r="BF630" s="40">
        <v>4200000</v>
      </c>
      <c r="BG630" s="81" t="s">
        <v>2598</v>
      </c>
      <c r="BH630" s="18"/>
      <c r="BI630" s="18"/>
      <c r="BJ630" s="41">
        <v>32084</v>
      </c>
      <c r="BK630" s="58" t="s">
        <v>114</v>
      </c>
      <c r="BL630" s="59" t="s">
        <v>3868</v>
      </c>
      <c r="BM630" s="59">
        <v>3003613545</v>
      </c>
      <c r="BN630" s="59" t="s">
        <v>424</v>
      </c>
      <c r="BO630" s="58"/>
      <c r="BP630" s="42"/>
      <c r="BQ630" s="42"/>
      <c r="BR630" s="17"/>
      <c r="BS630" s="17"/>
      <c r="BT630" s="17"/>
      <c r="BU630" s="17"/>
      <c r="BV630" s="17"/>
      <c r="BW630" s="17"/>
      <c r="BX630" s="17"/>
    </row>
    <row r="631" spans="1:76" s="62" customFormat="1" ht="21.75" customHeight="1" x14ac:dyDescent="0.35">
      <c r="A631" s="18">
        <v>658</v>
      </c>
      <c r="B631" s="18" t="s">
        <v>63</v>
      </c>
      <c r="C631" s="52" t="s">
        <v>3869</v>
      </c>
      <c r="D631" s="18">
        <v>2024</v>
      </c>
      <c r="E631" s="19" t="s">
        <v>3870</v>
      </c>
      <c r="F631" s="46" t="s">
        <v>3871</v>
      </c>
      <c r="G631" s="20" t="s">
        <v>64</v>
      </c>
      <c r="H631" s="18" t="s">
        <v>65</v>
      </c>
      <c r="I631" s="67" t="s">
        <v>192</v>
      </c>
      <c r="J631" s="23">
        <v>4200000</v>
      </c>
      <c r="K631" s="24">
        <v>2800000</v>
      </c>
      <c r="L631" s="18">
        <v>1.5</v>
      </c>
      <c r="M631" s="26">
        <v>45646</v>
      </c>
      <c r="N631" s="26">
        <v>45647</v>
      </c>
      <c r="O631" s="26">
        <v>45692</v>
      </c>
      <c r="P631" s="26">
        <v>45692</v>
      </c>
      <c r="Q631" s="18">
        <v>1</v>
      </c>
      <c r="R631" s="28" t="s">
        <v>3872</v>
      </c>
      <c r="S631" s="18" t="s">
        <v>68</v>
      </c>
      <c r="T631" s="59">
        <v>1023894076</v>
      </c>
      <c r="U631" s="18">
        <v>1</v>
      </c>
      <c r="V631" s="18"/>
      <c r="W631" s="18"/>
      <c r="X631" s="18"/>
      <c r="Y631" s="18"/>
      <c r="Z631" s="18"/>
      <c r="AA631" s="18"/>
      <c r="AB631" s="18"/>
      <c r="AC631" s="18"/>
      <c r="AD631" s="18"/>
      <c r="AE631" s="18"/>
      <c r="AF631" s="18"/>
      <c r="AG631" s="100"/>
      <c r="AH631" s="29"/>
      <c r="AI631" s="21" t="s">
        <v>193</v>
      </c>
      <c r="AJ631" s="18">
        <v>2128</v>
      </c>
      <c r="AK631" s="18" t="s">
        <v>194</v>
      </c>
      <c r="AL631" s="18" t="s">
        <v>72</v>
      </c>
      <c r="AM631" s="18">
        <v>1565</v>
      </c>
      <c r="AN631" s="43">
        <v>45645</v>
      </c>
      <c r="AO631" s="18">
        <v>88200000</v>
      </c>
      <c r="AP631" s="51">
        <v>1895</v>
      </c>
      <c r="AQ631" s="57">
        <v>45646</v>
      </c>
      <c r="AR631" s="51">
        <v>4200000</v>
      </c>
      <c r="AS631" s="35" t="s">
        <v>4156</v>
      </c>
      <c r="AT631" s="18"/>
      <c r="AU631" s="18"/>
      <c r="AV631" s="34"/>
      <c r="AW631" s="37" t="s">
        <v>4158</v>
      </c>
      <c r="AX631" s="38"/>
      <c r="AY631" s="39">
        <v>-21</v>
      </c>
      <c r="AZ631" s="21"/>
      <c r="BA631" s="40">
        <v>4200000</v>
      </c>
      <c r="BB631" s="40">
        <v>0</v>
      </c>
      <c r="BC631" s="40">
        <v>0</v>
      </c>
      <c r="BD631" s="40">
        <v>0</v>
      </c>
      <c r="BE631" s="40">
        <v>0</v>
      </c>
      <c r="BF631" s="40">
        <v>4200000</v>
      </c>
      <c r="BG631" s="81" t="s">
        <v>2598</v>
      </c>
      <c r="BH631" s="18"/>
      <c r="BI631" s="18"/>
      <c r="BJ631" s="41">
        <v>31259</v>
      </c>
      <c r="BK631" s="58" t="s">
        <v>114</v>
      </c>
      <c r="BL631" s="59" t="s">
        <v>1513</v>
      </c>
      <c r="BM631" s="59">
        <v>3105513353</v>
      </c>
      <c r="BN631" s="59" t="s">
        <v>1514</v>
      </c>
      <c r="BO631" s="58"/>
      <c r="BP631" s="42"/>
      <c r="BQ631" s="42"/>
      <c r="BR631" s="17"/>
      <c r="BS631" s="17"/>
      <c r="BT631" s="17"/>
      <c r="BU631" s="17"/>
      <c r="BV631" s="17"/>
      <c r="BW631" s="17"/>
      <c r="BX631" s="17"/>
    </row>
    <row r="632" spans="1:76" s="62" customFormat="1" ht="21.75" customHeight="1" x14ac:dyDescent="0.35">
      <c r="A632" s="18">
        <v>659</v>
      </c>
      <c r="B632" s="18" t="s">
        <v>63</v>
      </c>
      <c r="C632" s="52" t="s">
        <v>3873</v>
      </c>
      <c r="D632" s="18">
        <v>2024</v>
      </c>
      <c r="E632" s="19" t="s">
        <v>3874</v>
      </c>
      <c r="F632" s="46" t="s">
        <v>3875</v>
      </c>
      <c r="G632" s="20" t="s">
        <v>64</v>
      </c>
      <c r="H632" s="18" t="s">
        <v>65</v>
      </c>
      <c r="I632" s="67" t="s">
        <v>192</v>
      </c>
      <c r="J632" s="23">
        <v>4200000</v>
      </c>
      <c r="K632" s="24">
        <v>2800000</v>
      </c>
      <c r="L632" s="18">
        <v>1.5</v>
      </c>
      <c r="M632" s="26">
        <v>45653</v>
      </c>
      <c r="N632" s="26">
        <v>45661</v>
      </c>
      <c r="O632" s="26">
        <v>45706</v>
      </c>
      <c r="P632" s="26">
        <v>45706</v>
      </c>
      <c r="Q632" s="18">
        <v>1</v>
      </c>
      <c r="R632" s="28" t="s">
        <v>3876</v>
      </c>
      <c r="S632" s="18" t="s">
        <v>68</v>
      </c>
      <c r="T632" s="59">
        <v>1013658847</v>
      </c>
      <c r="U632" s="18">
        <v>4</v>
      </c>
      <c r="V632" s="18"/>
      <c r="W632" s="18"/>
      <c r="X632" s="18"/>
      <c r="Y632" s="18"/>
      <c r="Z632" s="18"/>
      <c r="AA632" s="18"/>
      <c r="AB632" s="18"/>
      <c r="AC632" s="18"/>
      <c r="AD632" s="18"/>
      <c r="AE632" s="18"/>
      <c r="AF632" s="18"/>
      <c r="AG632" s="100"/>
      <c r="AH632" s="29"/>
      <c r="AI632" s="21" t="s">
        <v>193</v>
      </c>
      <c r="AJ632" s="18">
        <v>2128</v>
      </c>
      <c r="AK632" s="18" t="s">
        <v>194</v>
      </c>
      <c r="AL632" s="18" t="s">
        <v>72</v>
      </c>
      <c r="AM632" s="18">
        <v>1565</v>
      </c>
      <c r="AN632" s="43">
        <v>45645</v>
      </c>
      <c r="AO632" s="18">
        <v>88200000</v>
      </c>
      <c r="AP632" s="51">
        <v>1952</v>
      </c>
      <c r="AQ632" s="57">
        <v>45654</v>
      </c>
      <c r="AR632" s="51">
        <v>4200000</v>
      </c>
      <c r="AS632" s="35" t="s">
        <v>4156</v>
      </c>
      <c r="AT632" s="18"/>
      <c r="AU632" s="18"/>
      <c r="AV632" s="34"/>
      <c r="AW632" s="37" t="s">
        <v>4158</v>
      </c>
      <c r="AX632" s="38"/>
      <c r="AY632" s="39">
        <v>-7</v>
      </c>
      <c r="AZ632" s="21"/>
      <c r="BA632" s="40">
        <v>4200000</v>
      </c>
      <c r="BB632" s="40">
        <v>0</v>
      </c>
      <c r="BC632" s="40">
        <v>0</v>
      </c>
      <c r="BD632" s="40">
        <v>0</v>
      </c>
      <c r="BE632" s="40">
        <v>0</v>
      </c>
      <c r="BF632" s="40">
        <v>4200000</v>
      </c>
      <c r="BG632" s="81" t="s">
        <v>2598</v>
      </c>
      <c r="BH632" s="18"/>
      <c r="BI632" s="18"/>
      <c r="BJ632" s="41">
        <v>23610</v>
      </c>
      <c r="BK632" s="58" t="s">
        <v>114</v>
      </c>
      <c r="BL632" s="59" t="s">
        <v>3877</v>
      </c>
      <c r="BM632" s="59">
        <v>3166291316</v>
      </c>
      <c r="BN632" s="59" t="s">
        <v>3878</v>
      </c>
      <c r="BO632" s="58"/>
      <c r="BP632" s="42"/>
      <c r="BQ632" s="42"/>
      <c r="BR632" s="17"/>
      <c r="BS632" s="17"/>
      <c r="BT632" s="17"/>
      <c r="BU632" s="17"/>
      <c r="BV632" s="17"/>
    </row>
    <row r="633" spans="1:76" s="62" customFormat="1" ht="21.75" customHeight="1" x14ac:dyDescent="0.35">
      <c r="A633" s="18">
        <v>660</v>
      </c>
      <c r="B633" s="18" t="s">
        <v>63</v>
      </c>
      <c r="C633" s="52" t="s">
        <v>3879</v>
      </c>
      <c r="D633" s="18">
        <v>2024</v>
      </c>
      <c r="E633" s="19" t="s">
        <v>3880</v>
      </c>
      <c r="F633" s="46" t="s">
        <v>3881</v>
      </c>
      <c r="G633" s="20" t="s">
        <v>64</v>
      </c>
      <c r="H633" s="18" t="s">
        <v>65</v>
      </c>
      <c r="I633" s="67" t="s">
        <v>192</v>
      </c>
      <c r="J633" s="23">
        <v>4200000</v>
      </c>
      <c r="K633" s="24">
        <v>2800000</v>
      </c>
      <c r="L633" s="18">
        <v>1.5</v>
      </c>
      <c r="M633" s="26">
        <v>45653</v>
      </c>
      <c r="N633" s="26">
        <v>45661</v>
      </c>
      <c r="O633" s="26">
        <v>45706</v>
      </c>
      <c r="P633" s="26">
        <v>45706</v>
      </c>
      <c r="Q633" s="18">
        <v>1</v>
      </c>
      <c r="R633" s="28" t="s">
        <v>3882</v>
      </c>
      <c r="S633" s="18" t="s">
        <v>68</v>
      </c>
      <c r="T633" s="59">
        <v>52906944</v>
      </c>
      <c r="U633" s="18">
        <v>6</v>
      </c>
      <c r="V633" s="18"/>
      <c r="W633" s="18"/>
      <c r="X633" s="18"/>
      <c r="Y633" s="18"/>
      <c r="Z633" s="18"/>
      <c r="AA633" s="18"/>
      <c r="AB633" s="18"/>
      <c r="AC633" s="18"/>
      <c r="AD633" s="18"/>
      <c r="AE633" s="18"/>
      <c r="AF633" s="18"/>
      <c r="AG633" s="100"/>
      <c r="AH633" s="29"/>
      <c r="AI633" s="21" t="s">
        <v>193</v>
      </c>
      <c r="AJ633" s="18">
        <v>2128</v>
      </c>
      <c r="AK633" s="18" t="s">
        <v>194</v>
      </c>
      <c r="AL633" s="18" t="s">
        <v>72</v>
      </c>
      <c r="AM633" s="18">
        <v>1565</v>
      </c>
      <c r="AN633" s="43">
        <v>45645</v>
      </c>
      <c r="AO633" s="18">
        <v>88200000</v>
      </c>
      <c r="AP633" s="51">
        <v>1951</v>
      </c>
      <c r="AQ633" s="57">
        <v>45654</v>
      </c>
      <c r="AR633" s="51">
        <v>4200000</v>
      </c>
      <c r="AS633" s="35" t="s">
        <v>4156</v>
      </c>
      <c r="AT633" s="18"/>
      <c r="AU633" s="18"/>
      <c r="AV633" s="34"/>
      <c r="AW633" s="37" t="s">
        <v>4158</v>
      </c>
      <c r="AX633" s="38"/>
      <c r="AY633" s="39">
        <v>-7</v>
      </c>
      <c r="AZ633" s="21"/>
      <c r="BA633" s="40">
        <v>4200000</v>
      </c>
      <c r="BB633" s="40">
        <v>0</v>
      </c>
      <c r="BC633" s="40">
        <v>0</v>
      </c>
      <c r="BD633" s="40">
        <v>0</v>
      </c>
      <c r="BE633" s="40">
        <v>0</v>
      </c>
      <c r="BF633" s="40">
        <v>4200000</v>
      </c>
      <c r="BG633" s="81" t="s">
        <v>2598</v>
      </c>
      <c r="BH633" s="18"/>
      <c r="BI633" s="18"/>
      <c r="BJ633" s="41">
        <v>25683</v>
      </c>
      <c r="BK633" s="58" t="s">
        <v>2054</v>
      </c>
      <c r="BL633" s="59"/>
      <c r="BM633" s="59"/>
      <c r="BN633" s="59"/>
      <c r="BO633" s="58"/>
      <c r="BP633" s="42"/>
      <c r="BQ633" s="42"/>
      <c r="BR633" s="17"/>
      <c r="BS633" s="17"/>
      <c r="BT633" s="17"/>
      <c r="BU633" s="17"/>
      <c r="BV633" s="17"/>
    </row>
    <row r="634" spans="1:76" s="62" customFormat="1" ht="21.75" customHeight="1" x14ac:dyDescent="0.35">
      <c r="A634" s="18">
        <v>661</v>
      </c>
      <c r="B634" s="18" t="s">
        <v>63</v>
      </c>
      <c r="C634" s="52" t="s">
        <v>3883</v>
      </c>
      <c r="D634" s="18">
        <v>2024</v>
      </c>
      <c r="E634" s="19" t="s">
        <v>3884</v>
      </c>
      <c r="F634" s="46" t="s">
        <v>3885</v>
      </c>
      <c r="G634" s="20" t="s">
        <v>64</v>
      </c>
      <c r="H634" s="18" t="s">
        <v>65</v>
      </c>
      <c r="I634" s="67" t="s">
        <v>192</v>
      </c>
      <c r="J634" s="23">
        <v>4200000</v>
      </c>
      <c r="K634" s="24">
        <v>2800000</v>
      </c>
      <c r="L634" s="18">
        <v>1.5</v>
      </c>
      <c r="M634" s="26">
        <v>45646</v>
      </c>
      <c r="N634" s="26">
        <v>45647</v>
      </c>
      <c r="O634" s="26">
        <v>45692</v>
      </c>
      <c r="P634" s="26">
        <v>45692</v>
      </c>
      <c r="Q634" s="18">
        <v>1</v>
      </c>
      <c r="R634" s="28" t="s">
        <v>3886</v>
      </c>
      <c r="S634" s="18" t="s">
        <v>68</v>
      </c>
      <c r="T634" s="59">
        <v>80825775</v>
      </c>
      <c r="U634" s="18">
        <v>1</v>
      </c>
      <c r="V634" s="18"/>
      <c r="W634" s="18"/>
      <c r="X634" s="18"/>
      <c r="Y634" s="18"/>
      <c r="Z634" s="18"/>
      <c r="AA634" s="18"/>
      <c r="AB634" s="18"/>
      <c r="AC634" s="18"/>
      <c r="AD634" s="18"/>
      <c r="AE634" s="18"/>
      <c r="AF634" s="18"/>
      <c r="AG634" s="100" t="s">
        <v>2899</v>
      </c>
      <c r="AH634" s="29">
        <v>20255320001143</v>
      </c>
      <c r="AI634" s="21" t="s">
        <v>193</v>
      </c>
      <c r="AJ634" s="18">
        <v>2128</v>
      </c>
      <c r="AK634" s="18" t="s">
        <v>194</v>
      </c>
      <c r="AL634" s="18" t="s">
        <v>72</v>
      </c>
      <c r="AM634" s="18">
        <v>1565</v>
      </c>
      <c r="AN634" s="43">
        <v>45645</v>
      </c>
      <c r="AO634" s="18">
        <v>88200000</v>
      </c>
      <c r="AP634" s="51">
        <v>1896</v>
      </c>
      <c r="AQ634" s="57">
        <v>45646</v>
      </c>
      <c r="AR634" s="51">
        <v>4200000</v>
      </c>
      <c r="AS634" s="35" t="s">
        <v>4156</v>
      </c>
      <c r="AT634" s="18"/>
      <c r="AU634" s="18"/>
      <c r="AV634" s="34"/>
      <c r="AW634" s="37" t="s">
        <v>4158</v>
      </c>
      <c r="AX634" s="38"/>
      <c r="AY634" s="39">
        <v>-21</v>
      </c>
      <c r="AZ634" s="21"/>
      <c r="BA634" s="40">
        <v>4200000</v>
      </c>
      <c r="BB634" s="40">
        <v>0</v>
      </c>
      <c r="BC634" s="40">
        <v>0</v>
      </c>
      <c r="BD634" s="40">
        <v>0</v>
      </c>
      <c r="BE634" s="40">
        <v>0</v>
      </c>
      <c r="BF634" s="40">
        <v>4200000</v>
      </c>
      <c r="BG634" s="81" t="s">
        <v>2598</v>
      </c>
      <c r="BH634" s="18"/>
      <c r="BI634" s="18"/>
      <c r="BJ634" s="41">
        <v>34022</v>
      </c>
      <c r="BK634" s="58" t="s">
        <v>125</v>
      </c>
      <c r="BL634" s="59" t="s">
        <v>791</v>
      </c>
      <c r="BM634" s="59">
        <v>3209293512</v>
      </c>
      <c r="BN634" s="59" t="s">
        <v>792</v>
      </c>
      <c r="BO634" s="58"/>
      <c r="BP634" s="42"/>
      <c r="BQ634" s="42"/>
      <c r="BR634" s="17"/>
      <c r="BS634" s="17"/>
      <c r="BT634" s="17"/>
      <c r="BU634" s="17"/>
      <c r="BV634" s="17"/>
      <c r="BW634" s="17"/>
      <c r="BX634" s="17"/>
    </row>
    <row r="635" spans="1:76" s="62" customFormat="1" ht="21.75" customHeight="1" x14ac:dyDescent="0.35">
      <c r="A635" s="18">
        <v>662</v>
      </c>
      <c r="B635" s="18" t="s">
        <v>63</v>
      </c>
      <c r="C635" s="52" t="s">
        <v>3887</v>
      </c>
      <c r="D635" s="18">
        <v>2024</v>
      </c>
      <c r="E635" s="19" t="s">
        <v>3888</v>
      </c>
      <c r="F635" s="46" t="s">
        <v>3889</v>
      </c>
      <c r="G635" s="20" t="s">
        <v>64</v>
      </c>
      <c r="H635" s="18" t="s">
        <v>65</v>
      </c>
      <c r="I635" s="67" t="s">
        <v>192</v>
      </c>
      <c r="J635" s="23">
        <v>4200000</v>
      </c>
      <c r="K635" s="24">
        <v>2800000</v>
      </c>
      <c r="L635" s="18">
        <v>1.5</v>
      </c>
      <c r="M635" s="26">
        <v>45653</v>
      </c>
      <c r="N635" s="26">
        <v>45661</v>
      </c>
      <c r="O635" s="26">
        <v>45706</v>
      </c>
      <c r="P635" s="26">
        <v>45706</v>
      </c>
      <c r="Q635" s="18">
        <v>1</v>
      </c>
      <c r="R635" s="28" t="s">
        <v>3890</v>
      </c>
      <c r="S635" s="18" t="s">
        <v>68</v>
      </c>
      <c r="T635" s="59">
        <v>52023623</v>
      </c>
      <c r="U635" s="18">
        <v>7</v>
      </c>
      <c r="V635" s="18"/>
      <c r="W635" s="18"/>
      <c r="X635" s="18"/>
      <c r="Y635" s="18"/>
      <c r="Z635" s="18"/>
      <c r="AA635" s="18"/>
      <c r="AB635" s="18"/>
      <c r="AC635" s="18"/>
      <c r="AD635" s="18"/>
      <c r="AE635" s="18"/>
      <c r="AF635" s="18"/>
      <c r="AG635" s="100" t="s">
        <v>2899</v>
      </c>
      <c r="AH635" s="29">
        <v>20255320001143</v>
      </c>
      <c r="AI635" s="21" t="s">
        <v>193</v>
      </c>
      <c r="AJ635" s="18">
        <v>2128</v>
      </c>
      <c r="AK635" s="18" t="s">
        <v>194</v>
      </c>
      <c r="AL635" s="18" t="s">
        <v>72</v>
      </c>
      <c r="AM635" s="18">
        <v>1565</v>
      </c>
      <c r="AN635" s="43">
        <v>45645</v>
      </c>
      <c r="AO635" s="18">
        <v>88200000</v>
      </c>
      <c r="AP635" s="51">
        <v>1950</v>
      </c>
      <c r="AQ635" s="57">
        <v>45654</v>
      </c>
      <c r="AR635" s="51">
        <v>4200000</v>
      </c>
      <c r="AS635" s="35" t="s">
        <v>4156</v>
      </c>
      <c r="AT635" s="18"/>
      <c r="AU635" s="18"/>
      <c r="AV635" s="34"/>
      <c r="AW635" s="37" t="s">
        <v>4158</v>
      </c>
      <c r="AX635" s="38"/>
      <c r="AY635" s="39">
        <v>-7</v>
      </c>
      <c r="AZ635" s="21"/>
      <c r="BA635" s="40">
        <v>4200000</v>
      </c>
      <c r="BB635" s="40">
        <v>0</v>
      </c>
      <c r="BC635" s="40">
        <v>0</v>
      </c>
      <c r="BD635" s="40">
        <v>0</v>
      </c>
      <c r="BE635" s="40">
        <v>0</v>
      </c>
      <c r="BF635" s="40">
        <v>4200000</v>
      </c>
      <c r="BG635" s="81" t="s">
        <v>2598</v>
      </c>
      <c r="BH635" s="18"/>
      <c r="BI635" s="18"/>
      <c r="BJ635" s="41">
        <v>36122</v>
      </c>
      <c r="BK635" s="42" t="s">
        <v>2054</v>
      </c>
      <c r="BL635" s="42" t="s">
        <v>1748</v>
      </c>
      <c r="BM635" s="42">
        <v>3173744664</v>
      </c>
      <c r="BN635" s="42" t="s">
        <v>1749</v>
      </c>
      <c r="BO635" s="58"/>
      <c r="BP635" s="42"/>
      <c r="BQ635" s="42"/>
      <c r="BR635" s="17"/>
      <c r="BS635" s="17"/>
      <c r="BT635" s="17"/>
      <c r="BU635" s="17"/>
      <c r="BV635" s="17"/>
    </row>
    <row r="636" spans="1:76" s="62" customFormat="1" ht="21.75" customHeight="1" x14ac:dyDescent="0.35">
      <c r="A636" s="18">
        <v>663</v>
      </c>
      <c r="B636" s="18" t="s">
        <v>63</v>
      </c>
      <c r="C636" s="52" t="s">
        <v>3891</v>
      </c>
      <c r="D636" s="18">
        <v>2024</v>
      </c>
      <c r="E636" s="19" t="s">
        <v>3892</v>
      </c>
      <c r="F636" s="46" t="s">
        <v>3893</v>
      </c>
      <c r="G636" s="20" t="s">
        <v>64</v>
      </c>
      <c r="H636" s="18" t="s">
        <v>65</v>
      </c>
      <c r="I636" s="67" t="s">
        <v>192</v>
      </c>
      <c r="J636" s="23">
        <v>4200000</v>
      </c>
      <c r="K636" s="24">
        <v>2800000</v>
      </c>
      <c r="L636" s="18">
        <v>1.5</v>
      </c>
      <c r="M636" s="26">
        <v>45646</v>
      </c>
      <c r="N636" s="26">
        <v>45647</v>
      </c>
      <c r="O636" s="26">
        <v>45693</v>
      </c>
      <c r="P636" s="26">
        <v>45693</v>
      </c>
      <c r="Q636" s="18">
        <v>1</v>
      </c>
      <c r="R636" s="28" t="s">
        <v>3894</v>
      </c>
      <c r="S636" s="18" t="s">
        <v>68</v>
      </c>
      <c r="T636" s="59">
        <v>1032428783</v>
      </c>
      <c r="U636" s="18">
        <v>4</v>
      </c>
      <c r="V636" s="18"/>
      <c r="W636" s="18"/>
      <c r="X636" s="18"/>
      <c r="Y636" s="18"/>
      <c r="Z636" s="18"/>
      <c r="AA636" s="18"/>
      <c r="AB636" s="18"/>
      <c r="AC636" s="18"/>
      <c r="AD636" s="18"/>
      <c r="AE636" s="18"/>
      <c r="AF636" s="18"/>
      <c r="AG636" s="100" t="s">
        <v>2899</v>
      </c>
      <c r="AH636" s="29">
        <v>20255320001143</v>
      </c>
      <c r="AI636" s="21" t="s">
        <v>193</v>
      </c>
      <c r="AJ636" s="18">
        <v>2128</v>
      </c>
      <c r="AK636" s="18" t="s">
        <v>194</v>
      </c>
      <c r="AL636" s="18" t="s">
        <v>72</v>
      </c>
      <c r="AM636" s="18">
        <v>1565</v>
      </c>
      <c r="AN636" s="43">
        <v>45645</v>
      </c>
      <c r="AO636" s="18">
        <v>88200000</v>
      </c>
      <c r="AP636" s="51">
        <v>1897</v>
      </c>
      <c r="AQ636" s="57">
        <v>45646</v>
      </c>
      <c r="AR636" s="51">
        <v>4200000</v>
      </c>
      <c r="AS636" s="35" t="s">
        <v>4156</v>
      </c>
      <c r="AT636" s="18"/>
      <c r="AU636" s="18"/>
      <c r="AV636" s="34"/>
      <c r="AW636" s="37" t="s">
        <v>4158</v>
      </c>
      <c r="AX636" s="38"/>
      <c r="AY636" s="39">
        <v>-20</v>
      </c>
      <c r="AZ636" s="21"/>
      <c r="BA636" s="40">
        <v>4200000</v>
      </c>
      <c r="BB636" s="40">
        <v>0</v>
      </c>
      <c r="BC636" s="40">
        <v>0</v>
      </c>
      <c r="BD636" s="40">
        <v>0</v>
      </c>
      <c r="BE636" s="40">
        <v>0</v>
      </c>
      <c r="BF636" s="40">
        <v>4200000</v>
      </c>
      <c r="BG636" s="81" t="s">
        <v>2598</v>
      </c>
      <c r="BH636" s="18"/>
      <c r="BI636" s="18"/>
      <c r="BJ636" s="41">
        <v>34380</v>
      </c>
      <c r="BK636" s="58" t="s">
        <v>114</v>
      </c>
      <c r="BL636" s="59" t="s">
        <v>1176</v>
      </c>
      <c r="BM636" s="59">
        <v>3506995479</v>
      </c>
      <c r="BN636" s="59" t="s">
        <v>460</v>
      </c>
      <c r="BO636" s="58"/>
      <c r="BP636" s="42"/>
      <c r="BQ636" s="42"/>
      <c r="BR636" s="17"/>
      <c r="BS636" s="17"/>
      <c r="BT636" s="17"/>
      <c r="BU636" s="17"/>
      <c r="BV636" s="17"/>
    </row>
    <row r="637" spans="1:76" s="62" customFormat="1" ht="21.75" customHeight="1" x14ac:dyDescent="0.35">
      <c r="A637" s="18">
        <v>664</v>
      </c>
      <c r="B637" s="18" t="s">
        <v>63</v>
      </c>
      <c r="C637" s="52" t="s">
        <v>3895</v>
      </c>
      <c r="D637" s="18">
        <v>2024</v>
      </c>
      <c r="E637" s="19" t="s">
        <v>3896</v>
      </c>
      <c r="F637" s="46" t="s">
        <v>3897</v>
      </c>
      <c r="G637" s="20" t="s">
        <v>64</v>
      </c>
      <c r="H637" s="18" t="s">
        <v>65</v>
      </c>
      <c r="I637" s="67" t="s">
        <v>192</v>
      </c>
      <c r="J637" s="23">
        <v>4200000</v>
      </c>
      <c r="K637" s="24">
        <v>2800000</v>
      </c>
      <c r="L637" s="18">
        <v>1.5</v>
      </c>
      <c r="M637" s="26">
        <v>45646</v>
      </c>
      <c r="N637" s="26">
        <v>45647</v>
      </c>
      <c r="O637" s="26">
        <v>45693</v>
      </c>
      <c r="P637" s="26">
        <v>45693</v>
      </c>
      <c r="Q637" s="18">
        <v>1</v>
      </c>
      <c r="R637" s="28" t="s">
        <v>3898</v>
      </c>
      <c r="S637" s="18" t="s">
        <v>68</v>
      </c>
      <c r="T637" s="59">
        <v>52851856</v>
      </c>
      <c r="U637" s="18">
        <v>8</v>
      </c>
      <c r="V637" s="18"/>
      <c r="W637" s="18"/>
      <c r="X637" s="18"/>
      <c r="Y637" s="18"/>
      <c r="Z637" s="18"/>
      <c r="AA637" s="18"/>
      <c r="AB637" s="18"/>
      <c r="AC637" s="18"/>
      <c r="AD637" s="18"/>
      <c r="AE637" s="18"/>
      <c r="AF637" s="18"/>
      <c r="AG637" s="100" t="s">
        <v>2899</v>
      </c>
      <c r="AH637" s="29">
        <v>20255320001143</v>
      </c>
      <c r="AI637" s="21" t="s">
        <v>193</v>
      </c>
      <c r="AJ637" s="18">
        <v>2128</v>
      </c>
      <c r="AK637" s="18" t="s">
        <v>194</v>
      </c>
      <c r="AL637" s="18" t="s">
        <v>72</v>
      </c>
      <c r="AM637" s="18">
        <v>1565</v>
      </c>
      <c r="AN637" s="43">
        <v>45645</v>
      </c>
      <c r="AO637" s="18">
        <v>88200000</v>
      </c>
      <c r="AP637" s="51">
        <v>1898</v>
      </c>
      <c r="AQ637" s="57">
        <v>45646</v>
      </c>
      <c r="AR637" s="51">
        <v>4200000</v>
      </c>
      <c r="AS637" s="35" t="s">
        <v>4156</v>
      </c>
      <c r="AT637" s="18"/>
      <c r="AU637" s="18"/>
      <c r="AV637" s="34"/>
      <c r="AW637" s="37" t="s">
        <v>4158</v>
      </c>
      <c r="AX637" s="38"/>
      <c r="AY637" s="39">
        <v>-20</v>
      </c>
      <c r="AZ637" s="21"/>
      <c r="BA637" s="40">
        <v>4200000</v>
      </c>
      <c r="BB637" s="40">
        <v>0</v>
      </c>
      <c r="BC637" s="40">
        <v>0</v>
      </c>
      <c r="BD637" s="40">
        <v>0</v>
      </c>
      <c r="BE637" s="40">
        <v>0</v>
      </c>
      <c r="BF637" s="40">
        <v>4200000</v>
      </c>
      <c r="BG637" s="81" t="s">
        <v>2598</v>
      </c>
      <c r="BH637" s="18"/>
      <c r="BI637" s="18"/>
      <c r="BJ637" s="41">
        <v>30085</v>
      </c>
      <c r="BK637" s="58" t="s">
        <v>692</v>
      </c>
      <c r="BL637" s="59" t="s">
        <v>536</v>
      </c>
      <c r="BM637" s="59">
        <v>3115683316</v>
      </c>
      <c r="BN637" s="59" t="s">
        <v>537</v>
      </c>
      <c r="BO637" s="58"/>
      <c r="BP637" s="42"/>
      <c r="BQ637" s="42"/>
      <c r="BR637" s="17"/>
      <c r="BS637" s="17"/>
      <c r="BT637" s="17"/>
      <c r="BU637" s="17"/>
      <c r="BV637" s="17"/>
    </row>
    <row r="638" spans="1:76" s="62" customFormat="1" ht="21.75" customHeight="1" x14ac:dyDescent="0.35">
      <c r="A638" s="18">
        <v>665</v>
      </c>
      <c r="B638" s="18" t="s">
        <v>63</v>
      </c>
      <c r="C638" s="52" t="s">
        <v>3899</v>
      </c>
      <c r="D638" s="18">
        <v>2024</v>
      </c>
      <c r="E638" s="19" t="s">
        <v>3900</v>
      </c>
      <c r="F638" s="46" t="s">
        <v>3901</v>
      </c>
      <c r="G638" s="20" t="s">
        <v>64</v>
      </c>
      <c r="H638" s="18" t="s">
        <v>65</v>
      </c>
      <c r="I638" s="67" t="s">
        <v>192</v>
      </c>
      <c r="J638" s="23">
        <v>4200000</v>
      </c>
      <c r="K638" s="24">
        <v>2800000</v>
      </c>
      <c r="L638" s="18">
        <v>1.5</v>
      </c>
      <c r="M638" s="26">
        <v>45646</v>
      </c>
      <c r="N638" s="26">
        <v>45647</v>
      </c>
      <c r="O638" s="26">
        <v>45692</v>
      </c>
      <c r="P638" s="26">
        <v>45692</v>
      </c>
      <c r="Q638" s="18">
        <v>1</v>
      </c>
      <c r="R638" s="28" t="s">
        <v>2066</v>
      </c>
      <c r="S638" s="18" t="s">
        <v>68</v>
      </c>
      <c r="T638" s="59">
        <v>1077868754</v>
      </c>
      <c r="U638" s="18">
        <v>1</v>
      </c>
      <c r="V638" s="18"/>
      <c r="W638" s="18"/>
      <c r="X638" s="18"/>
      <c r="Y638" s="18"/>
      <c r="Z638" s="18"/>
      <c r="AA638" s="18"/>
      <c r="AB638" s="18"/>
      <c r="AC638" s="18"/>
      <c r="AD638" s="18"/>
      <c r="AE638" s="18"/>
      <c r="AF638" s="18"/>
      <c r="AG638" s="100" t="s">
        <v>2899</v>
      </c>
      <c r="AH638" s="29">
        <v>20255320001143</v>
      </c>
      <c r="AI638" s="21" t="s">
        <v>193</v>
      </c>
      <c r="AJ638" s="18">
        <v>2128</v>
      </c>
      <c r="AK638" s="18" t="s">
        <v>194</v>
      </c>
      <c r="AL638" s="18" t="s">
        <v>72</v>
      </c>
      <c r="AM638" s="18">
        <v>1565</v>
      </c>
      <c r="AN638" s="43">
        <v>45645</v>
      </c>
      <c r="AO638" s="18">
        <v>88200000</v>
      </c>
      <c r="AP638" s="51">
        <v>1899</v>
      </c>
      <c r="AQ638" s="57">
        <v>45646</v>
      </c>
      <c r="AR638" s="51">
        <v>4200000</v>
      </c>
      <c r="AS638" s="35" t="s">
        <v>4156</v>
      </c>
      <c r="AT638" s="18"/>
      <c r="AU638" s="18"/>
      <c r="AV638" s="34"/>
      <c r="AW638" s="37" t="s">
        <v>4158</v>
      </c>
      <c r="AX638" s="38"/>
      <c r="AY638" s="39">
        <v>-21</v>
      </c>
      <c r="AZ638" s="21"/>
      <c r="BA638" s="40">
        <v>4200000</v>
      </c>
      <c r="BB638" s="40">
        <v>0</v>
      </c>
      <c r="BC638" s="40">
        <v>0</v>
      </c>
      <c r="BD638" s="40">
        <v>0</v>
      </c>
      <c r="BE638" s="40">
        <v>0</v>
      </c>
      <c r="BF638" s="40">
        <v>4200000</v>
      </c>
      <c r="BG638" s="81" t="s">
        <v>2598</v>
      </c>
      <c r="BH638" s="18"/>
      <c r="BI638" s="18"/>
      <c r="BJ638" s="41">
        <v>34430</v>
      </c>
      <c r="BK638" s="58" t="s">
        <v>114</v>
      </c>
      <c r="BL638" s="59" t="s">
        <v>2472</v>
      </c>
      <c r="BM638" s="59">
        <v>3172556906</v>
      </c>
      <c r="BN638" s="59" t="s">
        <v>2473</v>
      </c>
      <c r="BO638" s="58"/>
      <c r="BP638" s="42"/>
      <c r="BQ638" s="42"/>
      <c r="BR638" s="17"/>
      <c r="BS638" s="17"/>
      <c r="BT638" s="17"/>
      <c r="BU638" s="17"/>
      <c r="BV638" s="17"/>
    </row>
    <row r="639" spans="1:76" s="62" customFormat="1" ht="21.75" customHeight="1" x14ac:dyDescent="0.35">
      <c r="A639" s="18">
        <v>666</v>
      </c>
      <c r="B639" s="18" t="s">
        <v>63</v>
      </c>
      <c r="C639" s="52" t="s">
        <v>3902</v>
      </c>
      <c r="D639" s="18">
        <v>2024</v>
      </c>
      <c r="E639" s="19" t="s">
        <v>3903</v>
      </c>
      <c r="F639" s="46" t="s">
        <v>3904</v>
      </c>
      <c r="G639" s="20" t="s">
        <v>64</v>
      </c>
      <c r="H639" s="18" t="s">
        <v>65</v>
      </c>
      <c r="I639" s="67" t="s">
        <v>192</v>
      </c>
      <c r="J639" s="23">
        <v>4200000</v>
      </c>
      <c r="K639" s="24">
        <v>2800000</v>
      </c>
      <c r="L639" s="18">
        <v>1.5</v>
      </c>
      <c r="M639" s="26">
        <v>45646</v>
      </c>
      <c r="N639" s="26">
        <v>45647</v>
      </c>
      <c r="O639" s="26">
        <v>45692</v>
      </c>
      <c r="P639" s="26">
        <v>45692</v>
      </c>
      <c r="Q639" s="18">
        <v>1</v>
      </c>
      <c r="R639" s="28" t="s">
        <v>3905</v>
      </c>
      <c r="S639" s="18" t="s">
        <v>68</v>
      </c>
      <c r="T639" s="59">
        <v>1013600897</v>
      </c>
      <c r="U639" s="18">
        <v>2</v>
      </c>
      <c r="V639" s="18"/>
      <c r="W639" s="18"/>
      <c r="X639" s="18"/>
      <c r="Y639" s="18"/>
      <c r="Z639" s="18"/>
      <c r="AA639" s="18"/>
      <c r="AB639" s="18"/>
      <c r="AC639" s="18"/>
      <c r="AD639" s="18"/>
      <c r="AE639" s="18"/>
      <c r="AF639" s="18"/>
      <c r="AG639" s="100" t="s">
        <v>2899</v>
      </c>
      <c r="AH639" s="29">
        <v>20255320001143</v>
      </c>
      <c r="AI639" s="21" t="s">
        <v>193</v>
      </c>
      <c r="AJ639" s="18">
        <v>2128</v>
      </c>
      <c r="AK639" s="18" t="s">
        <v>194</v>
      </c>
      <c r="AL639" s="18" t="s">
        <v>72</v>
      </c>
      <c r="AM639" s="18">
        <v>1565</v>
      </c>
      <c r="AN639" s="43">
        <v>45645</v>
      </c>
      <c r="AO639" s="18">
        <v>88200000</v>
      </c>
      <c r="AP639" s="51">
        <v>1900</v>
      </c>
      <c r="AQ639" s="57">
        <v>45646</v>
      </c>
      <c r="AR639" s="51">
        <v>4200000</v>
      </c>
      <c r="AS639" s="35" t="s">
        <v>4156</v>
      </c>
      <c r="AT639" s="18"/>
      <c r="AU639" s="18"/>
      <c r="AV639" s="34"/>
      <c r="AW639" s="37" t="s">
        <v>4158</v>
      </c>
      <c r="AX639" s="38"/>
      <c r="AY639" s="39">
        <v>-21</v>
      </c>
      <c r="AZ639" s="21"/>
      <c r="BA639" s="40">
        <v>4200000</v>
      </c>
      <c r="BB639" s="40">
        <v>0</v>
      </c>
      <c r="BC639" s="40">
        <v>0</v>
      </c>
      <c r="BD639" s="40">
        <v>0</v>
      </c>
      <c r="BE639" s="40">
        <v>0</v>
      </c>
      <c r="BF639" s="40">
        <v>4200000</v>
      </c>
      <c r="BG639" s="81" t="s">
        <v>2598</v>
      </c>
      <c r="BH639" s="18"/>
      <c r="BI639" s="18"/>
      <c r="BJ639" s="41">
        <v>25580</v>
      </c>
      <c r="BK639" s="58" t="s">
        <v>692</v>
      </c>
      <c r="BL639" s="59" t="s">
        <v>1047</v>
      </c>
      <c r="BM639" s="59">
        <v>3012908018</v>
      </c>
      <c r="BN639" s="59" t="s">
        <v>464</v>
      </c>
      <c r="BO639" s="58"/>
      <c r="BP639" s="42"/>
      <c r="BQ639" s="42"/>
      <c r="BR639" s="17"/>
      <c r="BS639" s="17"/>
      <c r="BT639" s="17"/>
      <c r="BU639" s="17"/>
      <c r="BV639" s="17"/>
    </row>
    <row r="640" spans="1:76" s="62" customFormat="1" ht="21.75" customHeight="1" x14ac:dyDescent="0.35">
      <c r="A640" s="18">
        <v>667</v>
      </c>
      <c r="B640" s="18" t="s">
        <v>63</v>
      </c>
      <c r="C640" s="52" t="s">
        <v>3906</v>
      </c>
      <c r="D640" s="18">
        <v>2024</v>
      </c>
      <c r="E640" s="19" t="s">
        <v>3907</v>
      </c>
      <c r="F640" s="46" t="s">
        <v>3908</v>
      </c>
      <c r="G640" s="20" t="s">
        <v>64</v>
      </c>
      <c r="H640" s="18" t="s">
        <v>65</v>
      </c>
      <c r="I640" s="67" t="s">
        <v>192</v>
      </c>
      <c r="J640" s="23">
        <v>4200000</v>
      </c>
      <c r="K640" s="24">
        <v>2800000</v>
      </c>
      <c r="L640" s="18">
        <v>1.5</v>
      </c>
      <c r="M640" s="26">
        <v>45646</v>
      </c>
      <c r="N640" s="26">
        <v>45647</v>
      </c>
      <c r="O640" s="26">
        <v>45692</v>
      </c>
      <c r="P640" s="26">
        <v>45692</v>
      </c>
      <c r="Q640" s="18">
        <v>1</v>
      </c>
      <c r="R640" s="28" t="s">
        <v>3909</v>
      </c>
      <c r="S640" s="18" t="s">
        <v>68</v>
      </c>
      <c r="T640" s="59">
        <v>79979409</v>
      </c>
      <c r="U640" s="18">
        <v>8</v>
      </c>
      <c r="V640" s="18"/>
      <c r="W640" s="18"/>
      <c r="X640" s="18"/>
      <c r="Y640" s="18"/>
      <c r="Z640" s="18"/>
      <c r="AA640" s="18"/>
      <c r="AB640" s="18"/>
      <c r="AC640" s="18"/>
      <c r="AD640" s="18"/>
      <c r="AE640" s="18"/>
      <c r="AF640" s="18"/>
      <c r="AG640" s="100" t="s">
        <v>2899</v>
      </c>
      <c r="AH640" s="29">
        <v>20255320001143</v>
      </c>
      <c r="AI640" s="21" t="s">
        <v>193</v>
      </c>
      <c r="AJ640" s="18">
        <v>2128</v>
      </c>
      <c r="AK640" s="18" t="s">
        <v>194</v>
      </c>
      <c r="AL640" s="18" t="s">
        <v>72</v>
      </c>
      <c r="AM640" s="18">
        <v>1565</v>
      </c>
      <c r="AN640" s="43">
        <v>45645</v>
      </c>
      <c r="AO640" s="18">
        <v>88200000</v>
      </c>
      <c r="AP640" s="51">
        <v>1899</v>
      </c>
      <c r="AQ640" s="57">
        <v>45646</v>
      </c>
      <c r="AR640" s="51">
        <v>4200000</v>
      </c>
      <c r="AS640" s="35" t="s">
        <v>4156</v>
      </c>
      <c r="AT640" s="18"/>
      <c r="AU640" s="18"/>
      <c r="AV640" s="34"/>
      <c r="AW640" s="37" t="s">
        <v>4158</v>
      </c>
      <c r="AX640" s="38"/>
      <c r="AY640" s="39">
        <v>-21</v>
      </c>
      <c r="AZ640" s="21"/>
      <c r="BA640" s="40">
        <v>4200000</v>
      </c>
      <c r="BB640" s="40">
        <v>0</v>
      </c>
      <c r="BC640" s="40">
        <v>0</v>
      </c>
      <c r="BD640" s="40">
        <v>0</v>
      </c>
      <c r="BE640" s="40">
        <v>0</v>
      </c>
      <c r="BF640" s="40">
        <v>4200000</v>
      </c>
      <c r="BG640" s="81" t="s">
        <v>2598</v>
      </c>
      <c r="BH640" s="18"/>
      <c r="BI640" s="18"/>
      <c r="BJ640" s="41">
        <v>32850</v>
      </c>
      <c r="BK640" s="58" t="s">
        <v>125</v>
      </c>
      <c r="BL640" s="59" t="s">
        <v>1671</v>
      </c>
      <c r="BM640" s="59">
        <v>3132754198</v>
      </c>
      <c r="BN640" s="59" t="s">
        <v>1672</v>
      </c>
      <c r="BO640" s="58"/>
      <c r="BP640" s="42"/>
      <c r="BQ640" s="42"/>
      <c r="BR640" s="17"/>
      <c r="BS640" s="17"/>
      <c r="BT640" s="17"/>
      <c r="BU640" s="17"/>
      <c r="BV640" s="17"/>
    </row>
    <row r="641" spans="1:76" s="62" customFormat="1" ht="21.75" customHeight="1" x14ac:dyDescent="0.35">
      <c r="A641" s="18">
        <v>668</v>
      </c>
      <c r="B641" s="18" t="s">
        <v>63</v>
      </c>
      <c r="C641" s="52" t="s">
        <v>3910</v>
      </c>
      <c r="D641" s="18">
        <v>2024</v>
      </c>
      <c r="E641" s="19" t="s">
        <v>3911</v>
      </c>
      <c r="F641" s="46" t="s">
        <v>3912</v>
      </c>
      <c r="G641" s="20" t="s">
        <v>64</v>
      </c>
      <c r="H641" s="18" t="s">
        <v>65</v>
      </c>
      <c r="I641" s="67" t="s">
        <v>192</v>
      </c>
      <c r="J641" s="23">
        <v>4200000</v>
      </c>
      <c r="K641" s="24">
        <v>2800000</v>
      </c>
      <c r="L641" s="18">
        <v>1.5</v>
      </c>
      <c r="M641" s="26">
        <v>45646</v>
      </c>
      <c r="N641" s="26">
        <v>45647</v>
      </c>
      <c r="O641" s="26">
        <v>45692</v>
      </c>
      <c r="P641" s="26">
        <v>45692</v>
      </c>
      <c r="Q641" s="18">
        <v>1</v>
      </c>
      <c r="R641" s="28" t="s">
        <v>3913</v>
      </c>
      <c r="S641" s="18" t="s">
        <v>68</v>
      </c>
      <c r="T641" s="59">
        <v>79789495</v>
      </c>
      <c r="U641" s="18">
        <v>6</v>
      </c>
      <c r="V641" s="18"/>
      <c r="W641" s="18"/>
      <c r="X641" s="18"/>
      <c r="Y641" s="18"/>
      <c r="Z641" s="18"/>
      <c r="AA641" s="18"/>
      <c r="AB641" s="18"/>
      <c r="AC641" s="18"/>
      <c r="AD641" s="18"/>
      <c r="AE641" s="18"/>
      <c r="AF641" s="18"/>
      <c r="AG641" s="100" t="s">
        <v>2899</v>
      </c>
      <c r="AH641" s="29">
        <v>20255320001143</v>
      </c>
      <c r="AI641" s="21" t="s">
        <v>193</v>
      </c>
      <c r="AJ641" s="18">
        <v>2128</v>
      </c>
      <c r="AK641" s="18" t="s">
        <v>194</v>
      </c>
      <c r="AL641" s="18" t="s">
        <v>72</v>
      </c>
      <c r="AM641" s="18">
        <v>1565</v>
      </c>
      <c r="AN641" s="43">
        <v>45645</v>
      </c>
      <c r="AO641" s="18">
        <v>88200000</v>
      </c>
      <c r="AP641" s="51">
        <v>1900</v>
      </c>
      <c r="AQ641" s="57">
        <v>45646</v>
      </c>
      <c r="AR641" s="51">
        <v>4200000</v>
      </c>
      <c r="AS641" s="35" t="s">
        <v>4156</v>
      </c>
      <c r="AT641" s="18"/>
      <c r="AU641" s="18"/>
      <c r="AV641" s="34"/>
      <c r="AW641" s="37" t="s">
        <v>4158</v>
      </c>
      <c r="AX641" s="38"/>
      <c r="AY641" s="39">
        <v>-21</v>
      </c>
      <c r="AZ641" s="21"/>
      <c r="BA641" s="40">
        <v>4200000</v>
      </c>
      <c r="BB641" s="40">
        <v>0</v>
      </c>
      <c r="BC641" s="40">
        <v>0</v>
      </c>
      <c r="BD641" s="40">
        <v>0</v>
      </c>
      <c r="BE641" s="40">
        <v>0</v>
      </c>
      <c r="BF641" s="40">
        <v>4200000</v>
      </c>
      <c r="BG641" s="81" t="s">
        <v>2598</v>
      </c>
      <c r="BH641" s="18"/>
      <c r="BI641" s="18"/>
      <c r="BJ641" s="41"/>
      <c r="BK641" s="58"/>
      <c r="BL641" s="59" t="s">
        <v>3914</v>
      </c>
      <c r="BM641" s="59"/>
      <c r="BN641" s="59" t="s">
        <v>3915</v>
      </c>
      <c r="BO641" s="58"/>
      <c r="BP641" s="42"/>
      <c r="BQ641" s="42"/>
      <c r="BR641" s="17"/>
      <c r="BS641" s="17"/>
      <c r="BT641" s="17"/>
      <c r="BU641" s="17"/>
      <c r="BV641" s="17"/>
    </row>
    <row r="642" spans="1:76" s="62" customFormat="1" ht="21.75" customHeight="1" x14ac:dyDescent="0.35">
      <c r="A642" s="18">
        <v>669</v>
      </c>
      <c r="B642" s="18" t="s">
        <v>63</v>
      </c>
      <c r="C642" s="52" t="s">
        <v>3916</v>
      </c>
      <c r="D642" s="18">
        <v>2024</v>
      </c>
      <c r="E642" s="19" t="s">
        <v>3917</v>
      </c>
      <c r="F642" s="46" t="s">
        <v>3918</v>
      </c>
      <c r="G642" s="20" t="s">
        <v>64</v>
      </c>
      <c r="H642" s="18" t="s">
        <v>65</v>
      </c>
      <c r="I642" s="67" t="s">
        <v>192</v>
      </c>
      <c r="J642" s="23">
        <v>4200000</v>
      </c>
      <c r="K642" s="24">
        <v>2800000</v>
      </c>
      <c r="L642" s="18">
        <v>1.5</v>
      </c>
      <c r="M642" s="26">
        <v>45646</v>
      </c>
      <c r="N642" s="26">
        <v>45647</v>
      </c>
      <c r="O642" s="26">
        <v>45692</v>
      </c>
      <c r="P642" s="26">
        <v>45692</v>
      </c>
      <c r="Q642" s="18">
        <v>1</v>
      </c>
      <c r="R642" s="28" t="s">
        <v>3919</v>
      </c>
      <c r="S642" s="18" t="s">
        <v>68</v>
      </c>
      <c r="T642" s="59">
        <v>1014256297</v>
      </c>
      <c r="U642" s="18">
        <v>1</v>
      </c>
      <c r="V642" s="18"/>
      <c r="W642" s="18"/>
      <c r="X642" s="18"/>
      <c r="Y642" s="18"/>
      <c r="Z642" s="18"/>
      <c r="AA642" s="18"/>
      <c r="AB642" s="18"/>
      <c r="AC642" s="18"/>
      <c r="AD642" s="18"/>
      <c r="AE642" s="18"/>
      <c r="AF642" s="18"/>
      <c r="AG642" s="100" t="s">
        <v>2899</v>
      </c>
      <c r="AH642" s="29">
        <v>20255320001143</v>
      </c>
      <c r="AI642" s="21" t="s">
        <v>193</v>
      </c>
      <c r="AJ642" s="18">
        <v>2128</v>
      </c>
      <c r="AK642" s="18" t="s">
        <v>194</v>
      </c>
      <c r="AL642" s="18" t="s">
        <v>72</v>
      </c>
      <c r="AM642" s="18">
        <v>1565</v>
      </c>
      <c r="AN642" s="43">
        <v>45645</v>
      </c>
      <c r="AO642" s="18">
        <v>88200000</v>
      </c>
      <c r="AP642" s="51">
        <v>1901</v>
      </c>
      <c r="AQ642" s="57">
        <v>45646</v>
      </c>
      <c r="AR642" s="51">
        <v>4200000</v>
      </c>
      <c r="AS642" s="35" t="s">
        <v>4156</v>
      </c>
      <c r="AT642" s="18"/>
      <c r="AU642" s="18"/>
      <c r="AV642" s="34"/>
      <c r="AW642" s="37" t="s">
        <v>4158</v>
      </c>
      <c r="AX642" s="38"/>
      <c r="AY642" s="39">
        <v>-21</v>
      </c>
      <c r="AZ642" s="21"/>
      <c r="BA642" s="40">
        <v>4200000</v>
      </c>
      <c r="BB642" s="40">
        <v>0</v>
      </c>
      <c r="BC642" s="40">
        <v>0</v>
      </c>
      <c r="BD642" s="40">
        <v>0</v>
      </c>
      <c r="BE642" s="40">
        <v>0</v>
      </c>
      <c r="BF642" s="40">
        <v>4200000</v>
      </c>
      <c r="BG642" s="81" t="s">
        <v>2598</v>
      </c>
      <c r="BH642" s="18"/>
      <c r="BI642" s="18"/>
      <c r="BJ642" s="41">
        <v>30252</v>
      </c>
      <c r="BK642" s="58" t="s">
        <v>114</v>
      </c>
      <c r="BL642" s="59" t="s">
        <v>3920</v>
      </c>
      <c r="BM642" s="59">
        <v>3144161683</v>
      </c>
      <c r="BN642" s="59" t="s">
        <v>3921</v>
      </c>
      <c r="BO642" s="58"/>
      <c r="BP642" s="42"/>
      <c r="BQ642" s="42"/>
      <c r="BR642" s="17"/>
      <c r="BS642" s="17"/>
      <c r="BT642" s="17"/>
      <c r="BU642" s="17"/>
      <c r="BV642" s="17"/>
    </row>
    <row r="643" spans="1:76" s="62" customFormat="1" ht="21.75" customHeight="1" x14ac:dyDescent="0.35">
      <c r="A643" s="18">
        <v>670</v>
      </c>
      <c r="B643" s="18" t="s">
        <v>63</v>
      </c>
      <c r="C643" s="52" t="s">
        <v>3922</v>
      </c>
      <c r="D643" s="18">
        <v>2024</v>
      </c>
      <c r="E643" s="19" t="s">
        <v>3923</v>
      </c>
      <c r="F643" s="46" t="s">
        <v>3924</v>
      </c>
      <c r="G643" s="20" t="s">
        <v>64</v>
      </c>
      <c r="H643" s="18" t="s">
        <v>65</v>
      </c>
      <c r="I643" s="67" t="s">
        <v>192</v>
      </c>
      <c r="J643" s="23">
        <v>4200000</v>
      </c>
      <c r="K643" s="24">
        <v>2800000</v>
      </c>
      <c r="L643" s="18">
        <v>1.5</v>
      </c>
      <c r="M643" s="26">
        <v>45646</v>
      </c>
      <c r="N643" s="26">
        <v>45647</v>
      </c>
      <c r="O643" s="26">
        <v>45692</v>
      </c>
      <c r="P643" s="26">
        <v>45692</v>
      </c>
      <c r="Q643" s="18">
        <v>1</v>
      </c>
      <c r="R643" s="28" t="s">
        <v>3925</v>
      </c>
      <c r="S643" s="18" t="s">
        <v>68</v>
      </c>
      <c r="T643" s="59">
        <v>1031158562</v>
      </c>
      <c r="U643" s="18">
        <v>0</v>
      </c>
      <c r="V643" s="18"/>
      <c r="W643" s="18"/>
      <c r="X643" s="18"/>
      <c r="Y643" s="18"/>
      <c r="Z643" s="18"/>
      <c r="AA643" s="18"/>
      <c r="AB643" s="18"/>
      <c r="AC643" s="18"/>
      <c r="AD643" s="18"/>
      <c r="AE643" s="18"/>
      <c r="AF643" s="18"/>
      <c r="AG643" s="100" t="s">
        <v>2899</v>
      </c>
      <c r="AH643" s="29">
        <v>20255320001143</v>
      </c>
      <c r="AI643" s="21" t="s">
        <v>193</v>
      </c>
      <c r="AJ643" s="18">
        <v>2128</v>
      </c>
      <c r="AK643" s="18" t="s">
        <v>194</v>
      </c>
      <c r="AL643" s="18" t="s">
        <v>72</v>
      </c>
      <c r="AM643" s="18">
        <v>1565</v>
      </c>
      <c r="AN643" s="43">
        <v>45645</v>
      </c>
      <c r="AO643" s="18">
        <v>88200000</v>
      </c>
      <c r="AP643" s="51">
        <v>1902</v>
      </c>
      <c r="AQ643" s="57">
        <v>45646</v>
      </c>
      <c r="AR643" s="51">
        <v>4200000</v>
      </c>
      <c r="AS643" s="35" t="s">
        <v>4156</v>
      </c>
      <c r="AT643" s="18"/>
      <c r="AU643" s="18"/>
      <c r="AV643" s="34"/>
      <c r="AW643" s="37" t="s">
        <v>4158</v>
      </c>
      <c r="AX643" s="38"/>
      <c r="AY643" s="39">
        <v>-21</v>
      </c>
      <c r="AZ643" s="21"/>
      <c r="BA643" s="40">
        <v>4200000</v>
      </c>
      <c r="BB643" s="40">
        <v>0</v>
      </c>
      <c r="BC643" s="40">
        <v>0</v>
      </c>
      <c r="BD643" s="40">
        <v>0</v>
      </c>
      <c r="BE643" s="40">
        <v>0</v>
      </c>
      <c r="BF643" s="40">
        <v>4200000</v>
      </c>
      <c r="BG643" s="81" t="s">
        <v>2598</v>
      </c>
      <c r="BH643" s="18"/>
      <c r="BI643" s="18"/>
      <c r="BJ643" s="41">
        <v>34773</v>
      </c>
      <c r="BK643" s="58" t="s">
        <v>2054</v>
      </c>
      <c r="BL643" s="59" t="s">
        <v>3926</v>
      </c>
      <c r="BM643" s="59">
        <v>311254381</v>
      </c>
      <c r="BN643" s="59" t="s">
        <v>3927</v>
      </c>
      <c r="BO643" s="58"/>
      <c r="BP643" s="42"/>
      <c r="BQ643" s="42"/>
      <c r="BR643" s="17"/>
      <c r="BS643" s="17"/>
      <c r="BT643" s="17"/>
      <c r="BU643" s="17"/>
      <c r="BV643" s="17"/>
    </row>
    <row r="644" spans="1:76" s="62" customFormat="1" ht="21.75" customHeight="1" x14ac:dyDescent="0.35">
      <c r="A644" s="18">
        <v>671</v>
      </c>
      <c r="B644" s="18" t="s">
        <v>63</v>
      </c>
      <c r="C644" s="52" t="s">
        <v>3928</v>
      </c>
      <c r="D644" s="18">
        <v>2024</v>
      </c>
      <c r="E644" s="19" t="s">
        <v>3929</v>
      </c>
      <c r="F644" s="46" t="s">
        <v>3930</v>
      </c>
      <c r="G644" s="20" t="s">
        <v>64</v>
      </c>
      <c r="H644" s="18" t="s">
        <v>65</v>
      </c>
      <c r="I644" s="67" t="s">
        <v>192</v>
      </c>
      <c r="J644" s="23">
        <v>4200000</v>
      </c>
      <c r="K644" s="24">
        <v>2800000</v>
      </c>
      <c r="L644" s="18">
        <v>1.5</v>
      </c>
      <c r="M644" s="26">
        <v>45646</v>
      </c>
      <c r="N644" s="26">
        <v>45647</v>
      </c>
      <c r="O644" s="26">
        <v>45692</v>
      </c>
      <c r="P644" s="26">
        <v>45692</v>
      </c>
      <c r="Q644" s="18">
        <v>1</v>
      </c>
      <c r="R644" s="28" t="s">
        <v>1264</v>
      </c>
      <c r="S644" s="18" t="s">
        <v>68</v>
      </c>
      <c r="T644" s="59">
        <v>79542130</v>
      </c>
      <c r="U644" s="18">
        <v>2</v>
      </c>
      <c r="V644" s="18"/>
      <c r="W644" s="18"/>
      <c r="X644" s="18"/>
      <c r="Y644" s="18"/>
      <c r="Z644" s="18"/>
      <c r="AA644" s="18"/>
      <c r="AB644" s="18"/>
      <c r="AC644" s="18"/>
      <c r="AD644" s="18"/>
      <c r="AE644" s="18"/>
      <c r="AF644" s="18"/>
      <c r="AG644" s="100" t="s">
        <v>2899</v>
      </c>
      <c r="AH644" s="29">
        <v>20255320001143</v>
      </c>
      <c r="AI644" s="21" t="s">
        <v>193</v>
      </c>
      <c r="AJ644" s="18">
        <v>2128</v>
      </c>
      <c r="AK644" s="18" t="s">
        <v>194</v>
      </c>
      <c r="AL644" s="18" t="s">
        <v>72</v>
      </c>
      <c r="AM644" s="18">
        <v>1565</v>
      </c>
      <c r="AN644" s="43">
        <v>45645</v>
      </c>
      <c r="AO644" s="18">
        <v>88200000</v>
      </c>
      <c r="AP644" s="51">
        <v>1905</v>
      </c>
      <c r="AQ644" s="57">
        <v>45646</v>
      </c>
      <c r="AR644" s="51">
        <v>4200000</v>
      </c>
      <c r="AS644" s="35" t="s">
        <v>4156</v>
      </c>
      <c r="AT644" s="18"/>
      <c r="AU644" s="18"/>
      <c r="AV644" s="34"/>
      <c r="AW644" s="37" t="s">
        <v>4158</v>
      </c>
      <c r="AX644" s="38"/>
      <c r="AY644" s="39">
        <v>-21</v>
      </c>
      <c r="AZ644" s="21"/>
      <c r="BA644" s="40">
        <v>4200000</v>
      </c>
      <c r="BB644" s="40">
        <v>0</v>
      </c>
      <c r="BC644" s="40">
        <v>0</v>
      </c>
      <c r="BD644" s="40">
        <v>0</v>
      </c>
      <c r="BE644" s="40">
        <v>0</v>
      </c>
      <c r="BF644" s="40">
        <v>4200000</v>
      </c>
      <c r="BG644" s="81" t="s">
        <v>2598</v>
      </c>
      <c r="BH644" s="18"/>
      <c r="BI644" s="18"/>
      <c r="BJ644" s="41">
        <v>33707</v>
      </c>
      <c r="BK644" s="58" t="s">
        <v>114</v>
      </c>
      <c r="BL644" s="59" t="s">
        <v>3931</v>
      </c>
      <c r="BM644" s="59">
        <v>3143857590</v>
      </c>
      <c r="BN644" s="59" t="s">
        <v>3932</v>
      </c>
      <c r="BO644" s="58"/>
      <c r="BP644" s="42"/>
      <c r="BQ644" s="42"/>
      <c r="BR644" s="17"/>
      <c r="BS644" s="17"/>
      <c r="BT644" s="17"/>
      <c r="BU644" s="17"/>
      <c r="BV644" s="17"/>
    </row>
    <row r="645" spans="1:76" s="62" customFormat="1" ht="21.75" customHeight="1" x14ac:dyDescent="0.35">
      <c r="A645" s="18">
        <v>672</v>
      </c>
      <c r="B645" s="18" t="s">
        <v>63</v>
      </c>
      <c r="C645" s="52" t="s">
        <v>3933</v>
      </c>
      <c r="D645" s="18">
        <v>2024</v>
      </c>
      <c r="E645" s="19" t="s">
        <v>3934</v>
      </c>
      <c r="F645" s="46" t="s">
        <v>3935</v>
      </c>
      <c r="G645" s="20" t="s">
        <v>64</v>
      </c>
      <c r="H645" s="18" t="s">
        <v>65</v>
      </c>
      <c r="I645" s="67" t="s">
        <v>192</v>
      </c>
      <c r="J645" s="23">
        <v>4200000</v>
      </c>
      <c r="K645" s="24">
        <v>2800000</v>
      </c>
      <c r="L645" s="18">
        <v>1.5</v>
      </c>
      <c r="M645" s="26">
        <v>45657</v>
      </c>
      <c r="N645" s="26">
        <v>45661</v>
      </c>
      <c r="O645" s="26">
        <v>45706</v>
      </c>
      <c r="P645" s="26">
        <v>45706</v>
      </c>
      <c r="Q645" s="18">
        <v>1</v>
      </c>
      <c r="R645" s="28" t="s">
        <v>3936</v>
      </c>
      <c r="S645" s="18" t="s">
        <v>68</v>
      </c>
      <c r="T645" s="59">
        <v>1014263975</v>
      </c>
      <c r="U645" s="18">
        <v>6</v>
      </c>
      <c r="V645" s="18"/>
      <c r="W645" s="18"/>
      <c r="X645" s="18"/>
      <c r="Y645" s="18"/>
      <c r="Z645" s="18"/>
      <c r="AA645" s="18"/>
      <c r="AB645" s="18"/>
      <c r="AC645" s="18"/>
      <c r="AD645" s="18"/>
      <c r="AE645" s="18"/>
      <c r="AF645" s="18"/>
      <c r="AG645" s="100" t="s">
        <v>2899</v>
      </c>
      <c r="AH645" s="29">
        <v>20255320001143</v>
      </c>
      <c r="AI645" s="21" t="s">
        <v>193</v>
      </c>
      <c r="AJ645" s="18">
        <v>2128</v>
      </c>
      <c r="AK645" s="18" t="s">
        <v>194</v>
      </c>
      <c r="AL645" s="18" t="s">
        <v>72</v>
      </c>
      <c r="AM645" s="18">
        <v>416</v>
      </c>
      <c r="AN645" s="43">
        <v>45674</v>
      </c>
      <c r="AO645" s="18">
        <v>4200000</v>
      </c>
      <c r="AP645" s="51">
        <v>416</v>
      </c>
      <c r="AQ645" s="57">
        <v>45674</v>
      </c>
      <c r="AR645" s="51">
        <v>4200000</v>
      </c>
      <c r="AS645" s="35" t="s">
        <v>4156</v>
      </c>
      <c r="AT645" s="18"/>
      <c r="AU645" s="18"/>
      <c r="AV645" s="34"/>
      <c r="AW645" s="37" t="s">
        <v>4158</v>
      </c>
      <c r="AX645" s="38"/>
      <c r="AY645" s="39">
        <v>-7</v>
      </c>
      <c r="AZ645" s="21"/>
      <c r="BA645" s="40">
        <v>4200000</v>
      </c>
      <c r="BB645" s="40">
        <v>0</v>
      </c>
      <c r="BC645" s="40">
        <v>0</v>
      </c>
      <c r="BD645" s="40">
        <v>0</v>
      </c>
      <c r="BE645" s="40">
        <v>0</v>
      </c>
      <c r="BF645" s="40">
        <v>4200000</v>
      </c>
      <c r="BG645" s="81" t="s">
        <v>2598</v>
      </c>
      <c r="BH645" s="18"/>
      <c r="BI645" s="18"/>
      <c r="BJ645" s="41">
        <v>32974</v>
      </c>
      <c r="BK645" s="58" t="s">
        <v>2054</v>
      </c>
      <c r="BL645" s="59" t="s">
        <v>559</v>
      </c>
      <c r="BM645" s="59">
        <v>3134538495</v>
      </c>
      <c r="BN645" s="59" t="s">
        <v>560</v>
      </c>
      <c r="BO645" s="58"/>
      <c r="BP645" s="42"/>
      <c r="BQ645" s="42"/>
      <c r="BR645" s="17"/>
      <c r="BS645" s="17"/>
      <c r="BT645" s="17"/>
      <c r="BU645" s="17"/>
      <c r="BV645" s="17"/>
    </row>
    <row r="646" spans="1:76" s="62" customFormat="1" ht="21.75" customHeight="1" x14ac:dyDescent="0.35">
      <c r="A646" s="18">
        <v>673</v>
      </c>
      <c r="B646" s="18" t="s">
        <v>63</v>
      </c>
      <c r="C646" s="52" t="s">
        <v>3937</v>
      </c>
      <c r="D646" s="18">
        <v>2024</v>
      </c>
      <c r="E646" s="19" t="s">
        <v>3938</v>
      </c>
      <c r="F646" s="46" t="s">
        <v>3939</v>
      </c>
      <c r="G646" s="20" t="s">
        <v>64</v>
      </c>
      <c r="H646" s="18" t="s">
        <v>65</v>
      </c>
      <c r="I646" s="67" t="s">
        <v>192</v>
      </c>
      <c r="J646" s="23">
        <v>4200000</v>
      </c>
      <c r="K646" s="24">
        <v>2800000</v>
      </c>
      <c r="L646" s="18">
        <v>1.5</v>
      </c>
      <c r="M646" s="26">
        <v>45646</v>
      </c>
      <c r="N646" s="26">
        <v>45647</v>
      </c>
      <c r="O646" s="26">
        <v>45692</v>
      </c>
      <c r="P646" s="26">
        <v>45692</v>
      </c>
      <c r="Q646" s="18">
        <v>1</v>
      </c>
      <c r="R646" s="28" t="s">
        <v>3940</v>
      </c>
      <c r="S646" s="18" t="s">
        <v>68</v>
      </c>
      <c r="T646" s="59">
        <v>1014185554</v>
      </c>
      <c r="U646" s="18">
        <v>4</v>
      </c>
      <c r="V646" s="18"/>
      <c r="W646" s="18"/>
      <c r="X646" s="18"/>
      <c r="Y646" s="18"/>
      <c r="Z646" s="18"/>
      <c r="AA646" s="18"/>
      <c r="AB646" s="18"/>
      <c r="AC646" s="18"/>
      <c r="AD646" s="18"/>
      <c r="AE646" s="18"/>
      <c r="AF646" s="18"/>
      <c r="AG646" s="100" t="s">
        <v>2899</v>
      </c>
      <c r="AH646" s="29">
        <v>20255320001143</v>
      </c>
      <c r="AI646" s="21" t="s">
        <v>193</v>
      </c>
      <c r="AJ646" s="18">
        <v>2128</v>
      </c>
      <c r="AK646" s="18" t="s">
        <v>194</v>
      </c>
      <c r="AL646" s="18" t="s">
        <v>72</v>
      </c>
      <c r="AM646" s="18">
        <v>1565</v>
      </c>
      <c r="AN646" s="43">
        <v>45645</v>
      </c>
      <c r="AO646" s="18">
        <v>88200000</v>
      </c>
      <c r="AP646" s="51">
        <v>1906</v>
      </c>
      <c r="AQ646" s="57">
        <v>45646</v>
      </c>
      <c r="AR646" s="51">
        <v>4200000</v>
      </c>
      <c r="AS646" s="35" t="s">
        <v>4156</v>
      </c>
      <c r="AT646" s="18"/>
      <c r="AU646" s="18"/>
      <c r="AV646" s="34"/>
      <c r="AW646" s="37" t="s">
        <v>4158</v>
      </c>
      <c r="AX646" s="38"/>
      <c r="AY646" s="39">
        <v>-21</v>
      </c>
      <c r="AZ646" s="21"/>
      <c r="BA646" s="40">
        <v>4200000</v>
      </c>
      <c r="BB646" s="40">
        <v>0</v>
      </c>
      <c r="BC646" s="40">
        <v>0</v>
      </c>
      <c r="BD646" s="40">
        <v>0</v>
      </c>
      <c r="BE646" s="40">
        <v>0</v>
      </c>
      <c r="BF646" s="40">
        <v>4200000</v>
      </c>
      <c r="BG646" s="81" t="s">
        <v>2598</v>
      </c>
      <c r="BH646" s="18"/>
      <c r="BI646" s="18"/>
      <c r="BJ646" s="41" t="s">
        <v>2643</v>
      </c>
      <c r="BK646" s="58" t="s">
        <v>2643</v>
      </c>
      <c r="BL646" s="59" t="s">
        <v>3941</v>
      </c>
      <c r="BM646" s="59">
        <v>6014309063</v>
      </c>
      <c r="BN646" s="59" t="s">
        <v>3942</v>
      </c>
      <c r="BO646" s="58"/>
      <c r="BP646" s="42"/>
      <c r="BQ646" s="42"/>
      <c r="BR646" s="17"/>
      <c r="BS646" s="17"/>
      <c r="BT646" s="17"/>
      <c r="BU646" s="17"/>
      <c r="BV646" s="17"/>
    </row>
    <row r="647" spans="1:76" s="62" customFormat="1" ht="21.75" customHeight="1" x14ac:dyDescent="0.35">
      <c r="A647" s="18">
        <v>674</v>
      </c>
      <c r="B647" s="18" t="s">
        <v>63</v>
      </c>
      <c r="C647" s="52" t="s">
        <v>3943</v>
      </c>
      <c r="D647" s="18">
        <v>2024</v>
      </c>
      <c r="E647" s="19" t="s">
        <v>3944</v>
      </c>
      <c r="F647" s="46" t="s">
        <v>3945</v>
      </c>
      <c r="G647" s="20" t="s">
        <v>64</v>
      </c>
      <c r="H647" s="18" t="s">
        <v>65</v>
      </c>
      <c r="I647" s="67" t="s">
        <v>3946</v>
      </c>
      <c r="J647" s="23">
        <v>8100000</v>
      </c>
      <c r="K647" s="24">
        <v>5400000</v>
      </c>
      <c r="L647" s="18">
        <v>1.5</v>
      </c>
      <c r="M647" s="26">
        <v>45650</v>
      </c>
      <c r="N647" s="26">
        <v>45653</v>
      </c>
      <c r="O647" s="26">
        <v>45699</v>
      </c>
      <c r="P647" s="26">
        <v>45699</v>
      </c>
      <c r="Q647" s="18">
        <v>1</v>
      </c>
      <c r="R647" s="28" t="s">
        <v>3740</v>
      </c>
      <c r="S647" s="18" t="s">
        <v>68</v>
      </c>
      <c r="T647" s="59">
        <v>1023951493</v>
      </c>
      <c r="U647" s="18">
        <v>2</v>
      </c>
      <c r="V647" s="18"/>
      <c r="W647" s="18"/>
      <c r="X647" s="18"/>
      <c r="Y647" s="18"/>
      <c r="Z647" s="18"/>
      <c r="AA647" s="18"/>
      <c r="AB647" s="18"/>
      <c r="AC647" s="18"/>
      <c r="AD647" s="18"/>
      <c r="AE647" s="18"/>
      <c r="AF647" s="18"/>
      <c r="AG647" s="100"/>
      <c r="AH647" s="29"/>
      <c r="AI647" s="21" t="s">
        <v>70</v>
      </c>
      <c r="AJ647" s="18">
        <v>2105</v>
      </c>
      <c r="AK647" s="18" t="s">
        <v>71</v>
      </c>
      <c r="AL647" s="18" t="s">
        <v>72</v>
      </c>
      <c r="AM647" s="18">
        <v>1567</v>
      </c>
      <c r="AN647" s="43">
        <v>45645</v>
      </c>
      <c r="AO647" s="18">
        <v>8100000</v>
      </c>
      <c r="AP647" s="51">
        <v>1935</v>
      </c>
      <c r="AQ647" s="57">
        <v>45652</v>
      </c>
      <c r="AR647" s="51">
        <v>8100000</v>
      </c>
      <c r="AS647" s="35" t="s">
        <v>4156</v>
      </c>
      <c r="AT647" s="18"/>
      <c r="AU647" s="18"/>
      <c r="AV647" s="34"/>
      <c r="AW647" s="37" t="s">
        <v>4158</v>
      </c>
      <c r="AX647" s="38"/>
      <c r="AY647" s="39">
        <v>-14</v>
      </c>
      <c r="AZ647" s="21"/>
      <c r="BA647" s="40">
        <v>8100000</v>
      </c>
      <c r="BB647" s="40">
        <v>0</v>
      </c>
      <c r="BC647" s="40">
        <v>0</v>
      </c>
      <c r="BD647" s="40">
        <v>0</v>
      </c>
      <c r="BE647" s="40">
        <v>0</v>
      </c>
      <c r="BF647" s="40">
        <v>8100000</v>
      </c>
      <c r="BG647" s="81" t="s">
        <v>2598</v>
      </c>
      <c r="BH647" s="18"/>
      <c r="BI647" s="18"/>
      <c r="BJ647" s="41">
        <v>26841</v>
      </c>
      <c r="BK647" s="58" t="s">
        <v>114</v>
      </c>
      <c r="BL647" s="59" t="s">
        <v>3947</v>
      </c>
      <c r="BM647" s="59">
        <v>3182700400</v>
      </c>
      <c r="BN647" s="59" t="s">
        <v>3948</v>
      </c>
      <c r="BO647" s="58">
        <v>30936</v>
      </c>
      <c r="BP647" s="42" t="s">
        <v>114</v>
      </c>
      <c r="BQ647" s="42" t="s">
        <v>1634</v>
      </c>
      <c r="BR647" s="17">
        <v>3138960294</v>
      </c>
      <c r="BS647" s="17" t="s">
        <v>264</v>
      </c>
      <c r="BT647" s="17"/>
      <c r="BU647" s="17"/>
      <c r="BV647" s="17"/>
      <c r="BW647" s="17"/>
      <c r="BX647" s="17"/>
    </row>
    <row r="648" spans="1:76" s="62" customFormat="1" ht="21.75" customHeight="1" x14ac:dyDescent="0.35">
      <c r="A648" s="18">
        <v>675</v>
      </c>
      <c r="B648" s="18" t="s">
        <v>63</v>
      </c>
      <c r="C648" s="52" t="s">
        <v>3949</v>
      </c>
      <c r="D648" s="18">
        <v>2024</v>
      </c>
      <c r="E648" s="19" t="s">
        <v>3950</v>
      </c>
      <c r="F648" s="46" t="s">
        <v>3951</v>
      </c>
      <c r="G648" s="20" t="s">
        <v>64</v>
      </c>
      <c r="H648" s="18" t="s">
        <v>65</v>
      </c>
      <c r="I648" s="67" t="s">
        <v>3759</v>
      </c>
      <c r="J648" s="23">
        <v>8100000</v>
      </c>
      <c r="K648" s="24">
        <v>5400000</v>
      </c>
      <c r="L648" s="18">
        <v>1.5</v>
      </c>
      <c r="M648" s="26">
        <v>45653</v>
      </c>
      <c r="N648" s="26">
        <v>45659</v>
      </c>
      <c r="O648" s="26">
        <v>45704</v>
      </c>
      <c r="P648" s="26">
        <v>45704</v>
      </c>
      <c r="Q648" s="18">
        <v>1</v>
      </c>
      <c r="R648" s="28" t="s">
        <v>3952</v>
      </c>
      <c r="S648" s="18" t="s">
        <v>68</v>
      </c>
      <c r="T648" s="59">
        <v>1016083475</v>
      </c>
      <c r="U648" s="18">
        <v>1</v>
      </c>
      <c r="V648" s="18"/>
      <c r="W648" s="18"/>
      <c r="X648" s="18"/>
      <c r="Y648" s="18"/>
      <c r="Z648" s="18"/>
      <c r="AA648" s="18"/>
      <c r="AB648" s="18"/>
      <c r="AC648" s="18"/>
      <c r="AD648" s="18"/>
      <c r="AE648" s="18"/>
      <c r="AF648" s="18"/>
      <c r="AG648" s="100" t="s">
        <v>2850</v>
      </c>
      <c r="AH648" s="29">
        <v>20255320000413</v>
      </c>
      <c r="AI648" s="21" t="s">
        <v>70</v>
      </c>
      <c r="AJ648" s="18">
        <v>2105</v>
      </c>
      <c r="AK648" s="18" t="s">
        <v>71</v>
      </c>
      <c r="AL648" s="18" t="s">
        <v>72</v>
      </c>
      <c r="AM648" s="18">
        <v>1542</v>
      </c>
      <c r="AN648" s="43">
        <v>45638</v>
      </c>
      <c r="AO648" s="18">
        <v>16200000</v>
      </c>
      <c r="AP648" s="51">
        <v>1956</v>
      </c>
      <c r="AQ648" s="57">
        <v>45656</v>
      </c>
      <c r="AR648" s="51">
        <v>8100000</v>
      </c>
      <c r="AS648" s="35" t="s">
        <v>4156</v>
      </c>
      <c r="AT648" s="18"/>
      <c r="AU648" s="18"/>
      <c r="AV648" s="34"/>
      <c r="AW648" s="37" t="s">
        <v>4158</v>
      </c>
      <c r="AX648" s="38"/>
      <c r="AY648" s="39">
        <v>-9</v>
      </c>
      <c r="AZ648" s="21"/>
      <c r="BA648" s="40">
        <v>8100000</v>
      </c>
      <c r="BB648" s="40">
        <v>0</v>
      </c>
      <c r="BC648" s="40">
        <v>0</v>
      </c>
      <c r="BD648" s="40">
        <v>0</v>
      </c>
      <c r="BE648" s="40">
        <v>0</v>
      </c>
      <c r="BF648" s="40">
        <v>8100000</v>
      </c>
      <c r="BG648" s="81" t="s">
        <v>2598</v>
      </c>
      <c r="BH648" s="18"/>
      <c r="BI648" s="18"/>
      <c r="BJ648" s="41">
        <v>31486</v>
      </c>
      <c r="BK648" s="58" t="s">
        <v>114</v>
      </c>
      <c r="BL648" s="59" t="s">
        <v>420</v>
      </c>
      <c r="BM648" s="59">
        <v>3114640505</v>
      </c>
      <c r="BN648" s="59" t="s">
        <v>421</v>
      </c>
      <c r="BO648" s="58"/>
      <c r="BP648" s="42"/>
      <c r="BQ648" s="42"/>
      <c r="BR648" s="17"/>
      <c r="BS648" s="17"/>
      <c r="BT648" s="17"/>
      <c r="BU648" s="17"/>
      <c r="BV648" s="17"/>
    </row>
    <row r="649" spans="1:76" s="62" customFormat="1" ht="21.75" customHeight="1" x14ac:dyDescent="0.35">
      <c r="A649" s="18">
        <v>676</v>
      </c>
      <c r="B649" s="18" t="s">
        <v>63</v>
      </c>
      <c r="C649" s="52" t="s">
        <v>3953</v>
      </c>
      <c r="D649" s="18">
        <v>2024</v>
      </c>
      <c r="E649" s="19" t="s">
        <v>3954</v>
      </c>
      <c r="F649" s="46" t="s">
        <v>3955</v>
      </c>
      <c r="G649" s="20" t="s">
        <v>64</v>
      </c>
      <c r="H649" s="18" t="s">
        <v>65</v>
      </c>
      <c r="I649" s="67" t="s">
        <v>3956</v>
      </c>
      <c r="J649" s="23">
        <v>4200000</v>
      </c>
      <c r="K649" s="24">
        <v>2800000</v>
      </c>
      <c r="L649" s="18">
        <v>1.5</v>
      </c>
      <c r="M649" s="26">
        <v>45653</v>
      </c>
      <c r="N649" s="26">
        <v>45659</v>
      </c>
      <c r="O649" s="26">
        <v>45704</v>
      </c>
      <c r="P649" s="26">
        <v>45704</v>
      </c>
      <c r="Q649" s="18">
        <v>1</v>
      </c>
      <c r="R649" s="28" t="s">
        <v>2031</v>
      </c>
      <c r="S649" s="18" t="s">
        <v>68</v>
      </c>
      <c r="T649" s="59">
        <v>1010230750</v>
      </c>
      <c r="U649" s="18">
        <v>1</v>
      </c>
      <c r="V649" s="18"/>
      <c r="W649" s="18"/>
      <c r="X649" s="18"/>
      <c r="Y649" s="18"/>
      <c r="Z649" s="18"/>
      <c r="AA649" s="18"/>
      <c r="AB649" s="18"/>
      <c r="AC649" s="18"/>
      <c r="AD649" s="18"/>
      <c r="AE649" s="18"/>
      <c r="AF649" s="18"/>
      <c r="AG649" s="100"/>
      <c r="AH649" s="29"/>
      <c r="AI649" s="21" t="s">
        <v>70</v>
      </c>
      <c r="AJ649" s="18">
        <v>2105</v>
      </c>
      <c r="AK649" s="18" t="s">
        <v>71</v>
      </c>
      <c r="AL649" s="18" t="s">
        <v>72</v>
      </c>
      <c r="AM649" s="18">
        <v>1566</v>
      </c>
      <c r="AN649" s="43">
        <v>45645</v>
      </c>
      <c r="AO649" s="18">
        <v>4200000</v>
      </c>
      <c r="AP649" s="51">
        <v>1955</v>
      </c>
      <c r="AQ649" s="57">
        <v>45656</v>
      </c>
      <c r="AR649" s="51">
        <v>4200000</v>
      </c>
      <c r="AS649" s="35" t="s">
        <v>4156</v>
      </c>
      <c r="AT649" s="18"/>
      <c r="AU649" s="18"/>
      <c r="AV649" s="34"/>
      <c r="AW649" s="37" t="s">
        <v>4158</v>
      </c>
      <c r="AX649" s="38"/>
      <c r="AY649" s="39">
        <v>-9</v>
      </c>
      <c r="AZ649" s="21"/>
      <c r="BA649" s="40">
        <v>4200000</v>
      </c>
      <c r="BB649" s="40">
        <v>0</v>
      </c>
      <c r="BC649" s="40">
        <v>0</v>
      </c>
      <c r="BD649" s="40">
        <v>0</v>
      </c>
      <c r="BE649" s="40">
        <v>0</v>
      </c>
      <c r="BF649" s="40">
        <v>4200000</v>
      </c>
      <c r="BG649" s="81" t="s">
        <v>2598</v>
      </c>
      <c r="BH649" s="18"/>
      <c r="BI649" s="18"/>
      <c r="BJ649" s="41">
        <v>32896</v>
      </c>
      <c r="BK649" s="58" t="s">
        <v>692</v>
      </c>
      <c r="BL649" s="59" t="s">
        <v>3957</v>
      </c>
      <c r="BM649" s="59">
        <v>3222819965</v>
      </c>
      <c r="BN649" s="59" t="s">
        <v>3958</v>
      </c>
      <c r="BO649" s="58"/>
      <c r="BP649" s="42"/>
      <c r="BQ649" s="42"/>
      <c r="BR649" s="17"/>
      <c r="BS649" s="17"/>
      <c r="BT649" s="17"/>
      <c r="BU649" s="17"/>
      <c r="BV649" s="17"/>
    </row>
    <row r="650" spans="1:76" s="62" customFormat="1" ht="21.75" customHeight="1" x14ac:dyDescent="0.35">
      <c r="A650" s="18">
        <v>677</v>
      </c>
      <c r="B650" s="18" t="s">
        <v>63</v>
      </c>
      <c r="C650" s="52" t="s">
        <v>3959</v>
      </c>
      <c r="D650" s="18">
        <v>2024</v>
      </c>
      <c r="E650" s="19" t="s">
        <v>3960</v>
      </c>
      <c r="F650" s="46" t="s">
        <v>3961</v>
      </c>
      <c r="G650" s="20" t="s">
        <v>493</v>
      </c>
      <c r="H650" s="18" t="s">
        <v>65</v>
      </c>
      <c r="I650" s="67" t="s">
        <v>564</v>
      </c>
      <c r="J650" s="23">
        <v>416500</v>
      </c>
      <c r="K650" s="24">
        <v>138833.33333333331</v>
      </c>
      <c r="L650" s="18">
        <v>3</v>
      </c>
      <c r="M650" s="26">
        <v>45653</v>
      </c>
      <c r="N650" s="26">
        <v>45691</v>
      </c>
      <c r="O650" s="26">
        <v>45779</v>
      </c>
      <c r="P650" s="26">
        <v>45779</v>
      </c>
      <c r="Q650" s="18">
        <v>0.25842696629213485</v>
      </c>
      <c r="R650" s="28" t="s">
        <v>565</v>
      </c>
      <c r="S650" s="18" t="s">
        <v>134</v>
      </c>
      <c r="T650" s="59">
        <v>830117370</v>
      </c>
      <c r="U650" s="18">
        <v>5</v>
      </c>
      <c r="V650" s="18" t="s">
        <v>566</v>
      </c>
      <c r="W650" s="18">
        <v>36300786</v>
      </c>
      <c r="X650" s="18"/>
      <c r="Y650" s="18"/>
      <c r="Z650" s="18"/>
      <c r="AA650" s="18"/>
      <c r="AB650" s="18"/>
      <c r="AC650" s="18"/>
      <c r="AD650" s="18"/>
      <c r="AE650" s="18"/>
      <c r="AF650" s="18"/>
      <c r="AG650" s="100"/>
      <c r="AH650" s="29"/>
      <c r="AI650" s="21" t="s">
        <v>567</v>
      </c>
      <c r="AJ650" s="18"/>
      <c r="AK650" s="18" t="s">
        <v>3962</v>
      </c>
      <c r="AL650" s="18" t="s">
        <v>137</v>
      </c>
      <c r="AM650" s="18">
        <v>1511</v>
      </c>
      <c r="AN650" s="43">
        <v>45631</v>
      </c>
      <c r="AO650" s="18">
        <v>470500</v>
      </c>
      <c r="AP650" s="51">
        <v>1957</v>
      </c>
      <c r="AQ650" s="57">
        <v>45656</v>
      </c>
      <c r="AR650" s="51">
        <v>416500</v>
      </c>
      <c r="AS650" s="35" t="s">
        <v>4156</v>
      </c>
      <c r="AT650" s="18"/>
      <c r="AU650" s="18"/>
      <c r="AV650" s="34"/>
      <c r="AW650" s="37" t="s">
        <v>4159</v>
      </c>
      <c r="AX650" s="38"/>
      <c r="AY650" s="39">
        <v>66</v>
      </c>
      <c r="AZ650" s="21"/>
      <c r="BA650" s="40">
        <v>416500</v>
      </c>
      <c r="BB650" s="40">
        <v>0</v>
      </c>
      <c r="BC650" s="40">
        <v>0</v>
      </c>
      <c r="BD650" s="40">
        <v>0</v>
      </c>
      <c r="BE650" s="40">
        <v>0</v>
      </c>
      <c r="BF650" s="40">
        <v>416500</v>
      </c>
      <c r="BG650" s="81" t="s">
        <v>2598</v>
      </c>
      <c r="BH650" s="18"/>
      <c r="BI650" s="18"/>
      <c r="BJ650" s="41" t="s">
        <v>2643</v>
      </c>
      <c r="BK650" s="58" t="s">
        <v>2643</v>
      </c>
      <c r="BL650" s="59" t="s">
        <v>3963</v>
      </c>
      <c r="BM650" s="59">
        <v>3007711266</v>
      </c>
      <c r="BN650" s="59" t="s">
        <v>3964</v>
      </c>
      <c r="BO650" s="58"/>
      <c r="BP650" s="42"/>
      <c r="BQ650" s="42"/>
      <c r="BR650" s="17"/>
      <c r="BS650" s="17"/>
      <c r="BT650" s="17"/>
      <c r="BU650" s="17"/>
      <c r="BV650" s="17"/>
    </row>
    <row r="651" spans="1:76" s="62" customFormat="1" ht="21.75" customHeight="1" x14ac:dyDescent="0.35">
      <c r="A651" s="18">
        <v>679</v>
      </c>
      <c r="B651" s="18" t="s">
        <v>63</v>
      </c>
      <c r="C651" s="52" t="s">
        <v>3965</v>
      </c>
      <c r="D651" s="18">
        <v>2024</v>
      </c>
      <c r="E651" s="19" t="s">
        <v>3966</v>
      </c>
      <c r="F651" s="46" t="s">
        <v>3967</v>
      </c>
      <c r="G651" s="20" t="s">
        <v>64</v>
      </c>
      <c r="H651" s="18" t="s">
        <v>65</v>
      </c>
      <c r="I651" s="67" t="s">
        <v>3968</v>
      </c>
      <c r="J651" s="23">
        <v>11185500</v>
      </c>
      <c r="K651" s="24">
        <v>7457000</v>
      </c>
      <c r="L651" s="18">
        <v>1.5</v>
      </c>
      <c r="M651" s="26">
        <v>45651</v>
      </c>
      <c r="N651" s="26">
        <v>45656</v>
      </c>
      <c r="O651" s="26">
        <v>45702</v>
      </c>
      <c r="P651" s="26">
        <v>45702</v>
      </c>
      <c r="Q651" s="18">
        <v>1</v>
      </c>
      <c r="R651" s="28" t="s">
        <v>3969</v>
      </c>
      <c r="S651" s="18" t="s">
        <v>68</v>
      </c>
      <c r="T651" s="59">
        <v>79246871</v>
      </c>
      <c r="U651" s="18">
        <v>2</v>
      </c>
      <c r="V651" s="18"/>
      <c r="W651" s="18"/>
      <c r="X651" s="18"/>
      <c r="Y651" s="18"/>
      <c r="Z651" s="18"/>
      <c r="AA651" s="18"/>
      <c r="AB651" s="18"/>
      <c r="AC651" s="18"/>
      <c r="AD651" s="18"/>
      <c r="AE651" s="18"/>
      <c r="AF651" s="18"/>
      <c r="AG651" s="100"/>
      <c r="AH651" s="29"/>
      <c r="AI651" s="21" t="s">
        <v>70</v>
      </c>
      <c r="AJ651" s="18">
        <v>2105</v>
      </c>
      <c r="AK651" s="18" t="s">
        <v>71</v>
      </c>
      <c r="AL651" s="18" t="s">
        <v>72</v>
      </c>
      <c r="AM651" s="18">
        <v>1569</v>
      </c>
      <c r="AN651" s="43">
        <v>45645</v>
      </c>
      <c r="AO651" s="18">
        <v>11185500</v>
      </c>
      <c r="AP651" s="51">
        <v>1936</v>
      </c>
      <c r="AQ651" s="57">
        <v>45653</v>
      </c>
      <c r="AR651" s="51">
        <v>11185500</v>
      </c>
      <c r="AS651" s="35" t="s">
        <v>4156</v>
      </c>
      <c r="AT651" s="18"/>
      <c r="AU651" s="18"/>
      <c r="AV651" s="34"/>
      <c r="AW651" s="37" t="s">
        <v>4158</v>
      </c>
      <c r="AX651" s="38"/>
      <c r="AY651" s="39">
        <v>-11</v>
      </c>
      <c r="AZ651" s="21"/>
      <c r="BA651" s="40">
        <v>11185500</v>
      </c>
      <c r="BB651" s="40">
        <v>0</v>
      </c>
      <c r="BC651" s="40">
        <v>0</v>
      </c>
      <c r="BD651" s="40">
        <v>0</v>
      </c>
      <c r="BE651" s="40">
        <v>0</v>
      </c>
      <c r="BF651" s="40">
        <v>11185500</v>
      </c>
      <c r="BG651" s="81" t="s">
        <v>2598</v>
      </c>
      <c r="BH651" s="18"/>
      <c r="BI651" s="18"/>
      <c r="BJ651" s="41">
        <v>24485</v>
      </c>
      <c r="BK651" s="58" t="s">
        <v>114</v>
      </c>
      <c r="BL651" s="59" t="s">
        <v>2746</v>
      </c>
      <c r="BM651" s="59">
        <v>3163210299</v>
      </c>
      <c r="BN651" s="59" t="s">
        <v>2747</v>
      </c>
      <c r="BO651" s="58"/>
      <c r="BP651" s="42"/>
      <c r="BQ651" s="42"/>
      <c r="BR651" s="17"/>
      <c r="BS651" s="17"/>
      <c r="BT651" s="17"/>
      <c r="BU651" s="17"/>
      <c r="BV651" s="17"/>
    </row>
    <row r="652" spans="1:76" s="62" customFormat="1" ht="21.75" customHeight="1" x14ac:dyDescent="0.35">
      <c r="A652" s="18">
        <v>680</v>
      </c>
      <c r="B652" s="18" t="s">
        <v>63</v>
      </c>
      <c r="C652" s="52" t="s">
        <v>3970</v>
      </c>
      <c r="D652" s="18">
        <v>2024</v>
      </c>
      <c r="E652" s="19" t="s">
        <v>3971</v>
      </c>
      <c r="F652" s="46" t="s">
        <v>3972</v>
      </c>
      <c r="G652" s="20" t="s">
        <v>64</v>
      </c>
      <c r="H652" s="18" t="s">
        <v>65</v>
      </c>
      <c r="I652" s="67" t="s">
        <v>3973</v>
      </c>
      <c r="J652" s="23">
        <v>6300000</v>
      </c>
      <c r="K652" s="24">
        <v>4200000</v>
      </c>
      <c r="L652" s="18">
        <v>1.5</v>
      </c>
      <c r="M652" s="26">
        <v>45650</v>
      </c>
      <c r="N652" s="26">
        <v>45655</v>
      </c>
      <c r="O652" s="26">
        <v>45701</v>
      </c>
      <c r="P652" s="26">
        <v>45701</v>
      </c>
      <c r="Q652" s="18">
        <v>1</v>
      </c>
      <c r="R652" s="28" t="s">
        <v>620</v>
      </c>
      <c r="S652" s="18" t="s">
        <v>68</v>
      </c>
      <c r="T652" s="59">
        <v>1015476995</v>
      </c>
      <c r="U652" s="18">
        <v>1</v>
      </c>
      <c r="V652" s="18"/>
      <c r="W652" s="18"/>
      <c r="X652" s="18"/>
      <c r="Y652" s="18"/>
      <c r="Z652" s="18"/>
      <c r="AA652" s="18"/>
      <c r="AB652" s="18"/>
      <c r="AC652" s="18"/>
      <c r="AD652" s="18"/>
      <c r="AE652" s="18"/>
      <c r="AF652" s="18"/>
      <c r="AG652" s="100"/>
      <c r="AH652" s="29"/>
      <c r="AI652" s="21" t="s">
        <v>70</v>
      </c>
      <c r="AJ652" s="18">
        <v>2105</v>
      </c>
      <c r="AK652" s="18" t="s">
        <v>71</v>
      </c>
      <c r="AL652" s="18" t="s">
        <v>72</v>
      </c>
      <c r="AM652" s="18">
        <v>1544</v>
      </c>
      <c r="AN652" s="43">
        <v>45638</v>
      </c>
      <c r="AO652" s="18">
        <v>6300000</v>
      </c>
      <c r="AP652" s="51">
        <v>1938</v>
      </c>
      <c r="AQ652" s="57">
        <v>45653</v>
      </c>
      <c r="AR652" s="51">
        <v>6300000</v>
      </c>
      <c r="AS652" s="35" t="s">
        <v>4156</v>
      </c>
      <c r="AT652" s="18"/>
      <c r="AU652" s="18"/>
      <c r="AV652" s="34"/>
      <c r="AW652" s="37" t="s">
        <v>4158</v>
      </c>
      <c r="AX652" s="38"/>
      <c r="AY652" s="39">
        <v>-12</v>
      </c>
      <c r="AZ652" s="21"/>
      <c r="BA652" s="40">
        <v>6300000</v>
      </c>
      <c r="BB652" s="40">
        <v>0</v>
      </c>
      <c r="BC652" s="40">
        <v>0</v>
      </c>
      <c r="BD652" s="40">
        <v>0</v>
      </c>
      <c r="BE652" s="40">
        <v>0</v>
      </c>
      <c r="BF652" s="40">
        <v>6300000</v>
      </c>
      <c r="BG652" s="81" t="s">
        <v>2598</v>
      </c>
      <c r="BH652" s="18"/>
      <c r="BI652" s="18"/>
      <c r="BJ652" s="41">
        <v>33450</v>
      </c>
      <c r="BK652" s="58" t="s">
        <v>114</v>
      </c>
      <c r="BL652" s="59"/>
      <c r="BM652" s="59"/>
      <c r="BN652" s="59"/>
      <c r="BO652" s="58"/>
      <c r="BP652" s="42"/>
      <c r="BQ652" s="42"/>
      <c r="BR652" s="17"/>
      <c r="BS652" s="17"/>
      <c r="BT652" s="17"/>
      <c r="BU652" s="17"/>
      <c r="BV652" s="17"/>
    </row>
    <row r="653" spans="1:76" s="62" customFormat="1" ht="21.75" customHeight="1" x14ac:dyDescent="0.35">
      <c r="A653" s="18">
        <v>681</v>
      </c>
      <c r="B653" s="18" t="s">
        <v>63</v>
      </c>
      <c r="C653" s="52" t="s">
        <v>3974</v>
      </c>
      <c r="D653" s="18">
        <v>2024</v>
      </c>
      <c r="E653" s="19" t="s">
        <v>3975</v>
      </c>
      <c r="F653" s="46" t="s">
        <v>3976</v>
      </c>
      <c r="G653" s="20" t="s">
        <v>64</v>
      </c>
      <c r="H653" s="18" t="s">
        <v>65</v>
      </c>
      <c r="I653" s="67" t="s">
        <v>3977</v>
      </c>
      <c r="J653" s="23">
        <v>7200000</v>
      </c>
      <c r="K653" s="24">
        <v>4800000</v>
      </c>
      <c r="L653" s="18">
        <v>1.5</v>
      </c>
      <c r="M653" s="26">
        <v>45650</v>
      </c>
      <c r="N653" s="26">
        <v>45655</v>
      </c>
      <c r="O653" s="26">
        <v>45701</v>
      </c>
      <c r="P653" s="26">
        <v>45701</v>
      </c>
      <c r="Q653" s="18">
        <v>1</v>
      </c>
      <c r="R653" s="28" t="s">
        <v>3978</v>
      </c>
      <c r="S653" s="18" t="s">
        <v>68</v>
      </c>
      <c r="T653" s="59">
        <v>1016044056</v>
      </c>
      <c r="U653" s="18">
        <v>0</v>
      </c>
      <c r="V653" s="18"/>
      <c r="W653" s="18"/>
      <c r="X653" s="18"/>
      <c r="Y653" s="18"/>
      <c r="Z653" s="18"/>
      <c r="AA653" s="18"/>
      <c r="AB653" s="18"/>
      <c r="AC653" s="18"/>
      <c r="AD653" s="18"/>
      <c r="AE653" s="18"/>
      <c r="AF653" s="18"/>
      <c r="AG653" s="100"/>
      <c r="AH653" s="29"/>
      <c r="AI653" s="21" t="s">
        <v>70</v>
      </c>
      <c r="AJ653" s="18">
        <v>2105</v>
      </c>
      <c r="AK653" s="18" t="s">
        <v>71</v>
      </c>
      <c r="AL653" s="18" t="s">
        <v>72</v>
      </c>
      <c r="AM653" s="18">
        <v>1559</v>
      </c>
      <c r="AN653" s="43">
        <v>45643</v>
      </c>
      <c r="AO653" s="18">
        <v>7200000</v>
      </c>
      <c r="AP653" s="51">
        <v>1912</v>
      </c>
      <c r="AQ653" s="57">
        <v>45652</v>
      </c>
      <c r="AR653" s="51">
        <v>7200000</v>
      </c>
      <c r="AS653" s="35" t="s">
        <v>4156</v>
      </c>
      <c r="AT653" s="18"/>
      <c r="AU653" s="18"/>
      <c r="AV653" s="34"/>
      <c r="AW653" s="37" t="s">
        <v>4158</v>
      </c>
      <c r="AX653" s="38"/>
      <c r="AY653" s="39">
        <v>-12</v>
      </c>
      <c r="AZ653" s="21"/>
      <c r="BA653" s="40">
        <v>7200000</v>
      </c>
      <c r="BB653" s="40">
        <v>0</v>
      </c>
      <c r="BC653" s="40">
        <v>0</v>
      </c>
      <c r="BD653" s="40">
        <v>0</v>
      </c>
      <c r="BE653" s="40">
        <v>0</v>
      </c>
      <c r="BF653" s="40">
        <v>7200000</v>
      </c>
      <c r="BG653" s="81"/>
      <c r="BH653" s="18"/>
      <c r="BI653" s="18"/>
      <c r="BJ653" s="41"/>
      <c r="BK653" s="58"/>
      <c r="BL653" s="59" t="s">
        <v>3979</v>
      </c>
      <c r="BM653" s="59">
        <v>6014672735</v>
      </c>
      <c r="BN653" s="59" t="s">
        <v>3980</v>
      </c>
      <c r="BO653" s="58"/>
      <c r="BP653" s="42"/>
      <c r="BQ653" s="42"/>
      <c r="BR653" s="17"/>
      <c r="BS653" s="17"/>
      <c r="BT653" s="17"/>
      <c r="BU653" s="17"/>
      <c r="BV653" s="17"/>
    </row>
    <row r="654" spans="1:76" s="62" customFormat="1" ht="21.75" customHeight="1" x14ac:dyDescent="0.35">
      <c r="A654" s="18">
        <v>682</v>
      </c>
      <c r="B654" s="18" t="s">
        <v>63</v>
      </c>
      <c r="C654" s="52" t="s">
        <v>3981</v>
      </c>
      <c r="D654" s="18">
        <v>2024</v>
      </c>
      <c r="E654" s="19" t="s">
        <v>3982</v>
      </c>
      <c r="F654" s="46" t="s">
        <v>3983</v>
      </c>
      <c r="G654" s="20" t="s">
        <v>64</v>
      </c>
      <c r="H654" s="18" t="s">
        <v>65</v>
      </c>
      <c r="I654" s="67" t="s">
        <v>256</v>
      </c>
      <c r="J654" s="23">
        <v>5250000</v>
      </c>
      <c r="K654" s="24">
        <v>3500000</v>
      </c>
      <c r="L654" s="18">
        <v>1.5</v>
      </c>
      <c r="M654" s="26">
        <v>45657</v>
      </c>
      <c r="N654" s="26">
        <v>45666</v>
      </c>
      <c r="O654" s="26">
        <v>45711</v>
      </c>
      <c r="P654" s="26">
        <v>45711</v>
      </c>
      <c r="Q654" s="18">
        <v>1</v>
      </c>
      <c r="R654" s="28" t="s">
        <v>3984</v>
      </c>
      <c r="S654" s="18" t="s">
        <v>68</v>
      </c>
      <c r="T654" s="59">
        <v>37319694</v>
      </c>
      <c r="U654" s="18">
        <v>7</v>
      </c>
      <c r="V654" s="18"/>
      <c r="W654" s="18"/>
      <c r="X654" s="18"/>
      <c r="Y654" s="18"/>
      <c r="Z654" s="18"/>
      <c r="AA654" s="18"/>
      <c r="AB654" s="18"/>
      <c r="AC654" s="18"/>
      <c r="AD654" s="18"/>
      <c r="AE654" s="18"/>
      <c r="AF654" s="18"/>
      <c r="AG654" s="100"/>
      <c r="AH654" s="29"/>
      <c r="AI654" s="21" t="s">
        <v>70</v>
      </c>
      <c r="AJ654" s="18">
        <v>2105</v>
      </c>
      <c r="AK654" s="18" t="s">
        <v>71</v>
      </c>
      <c r="AL654" s="18" t="s">
        <v>72</v>
      </c>
      <c r="AM654" s="18">
        <v>1571</v>
      </c>
      <c r="AN654" s="43">
        <v>45647</v>
      </c>
      <c r="AO654" s="18">
        <v>5250000</v>
      </c>
      <c r="AP654" s="51">
        <v>1978</v>
      </c>
      <c r="AQ654" s="57">
        <v>45657</v>
      </c>
      <c r="AR654" s="51">
        <v>5250000</v>
      </c>
      <c r="AS654" s="35" t="s">
        <v>4156</v>
      </c>
      <c r="AT654" s="18"/>
      <c r="AU654" s="18"/>
      <c r="AV654" s="34"/>
      <c r="AW654" s="37" t="s">
        <v>4158</v>
      </c>
      <c r="AX654" s="38"/>
      <c r="AY654" s="39">
        <v>-2</v>
      </c>
      <c r="AZ654" s="21"/>
      <c r="BA654" s="40">
        <v>5250000</v>
      </c>
      <c r="BB654" s="40">
        <v>0</v>
      </c>
      <c r="BC654" s="40">
        <v>0</v>
      </c>
      <c r="BD654" s="40">
        <v>0</v>
      </c>
      <c r="BE654" s="40">
        <v>0</v>
      </c>
      <c r="BF654" s="40">
        <v>5250000</v>
      </c>
      <c r="BG654" s="81" t="s">
        <v>2598</v>
      </c>
      <c r="BH654" s="18"/>
      <c r="BI654" s="18"/>
      <c r="BJ654" s="41">
        <v>34385</v>
      </c>
      <c r="BK654" s="58" t="s">
        <v>3985</v>
      </c>
      <c r="BL654" s="59" t="s">
        <v>2132</v>
      </c>
      <c r="BM654" s="59">
        <v>3205765066</v>
      </c>
      <c r="BN654" s="59" t="s">
        <v>2133</v>
      </c>
      <c r="BO654" s="58"/>
      <c r="BP654" s="42"/>
      <c r="BQ654" s="42"/>
      <c r="BR654" s="17"/>
      <c r="BS654" s="17"/>
      <c r="BT654" s="17"/>
      <c r="BU654" s="17"/>
      <c r="BV654" s="17"/>
    </row>
    <row r="655" spans="1:76" s="62" customFormat="1" ht="21.75" customHeight="1" x14ac:dyDescent="0.35">
      <c r="A655" s="18">
        <v>683</v>
      </c>
      <c r="B655" s="18" t="s">
        <v>63</v>
      </c>
      <c r="C655" s="52" t="s">
        <v>3986</v>
      </c>
      <c r="D655" s="18">
        <v>2024</v>
      </c>
      <c r="E655" s="19" t="s">
        <v>3987</v>
      </c>
      <c r="F655" s="46" t="s">
        <v>3988</v>
      </c>
      <c r="G655" s="20" t="s">
        <v>64</v>
      </c>
      <c r="H655" s="18" t="s">
        <v>65</v>
      </c>
      <c r="I655" s="67" t="s">
        <v>3989</v>
      </c>
      <c r="J655" s="23">
        <v>10500000</v>
      </c>
      <c r="K655" s="24">
        <v>7000000</v>
      </c>
      <c r="L655" s="18">
        <v>1.5</v>
      </c>
      <c r="M655" s="26">
        <v>45653</v>
      </c>
      <c r="N655" s="26">
        <v>45656</v>
      </c>
      <c r="O655" s="26">
        <v>45702</v>
      </c>
      <c r="P655" s="26">
        <v>45702</v>
      </c>
      <c r="Q655" s="18">
        <v>1</v>
      </c>
      <c r="R655" s="28" t="s">
        <v>138</v>
      </c>
      <c r="S655" s="18" t="s">
        <v>68</v>
      </c>
      <c r="T655" s="59">
        <v>11795256</v>
      </c>
      <c r="U655" s="18">
        <v>1</v>
      </c>
      <c r="V655" s="18"/>
      <c r="W655" s="18"/>
      <c r="X655" s="18"/>
      <c r="Y655" s="18"/>
      <c r="Z655" s="18"/>
      <c r="AA655" s="18"/>
      <c r="AB655" s="18"/>
      <c r="AC655" s="18"/>
      <c r="AD655" s="18"/>
      <c r="AE655" s="18"/>
      <c r="AF655" s="18"/>
      <c r="AG655" s="100"/>
      <c r="AH655" s="29"/>
      <c r="AI655" s="21" t="s">
        <v>70</v>
      </c>
      <c r="AJ655" s="18">
        <v>2105</v>
      </c>
      <c r="AK655" s="18" t="s">
        <v>71</v>
      </c>
      <c r="AL655" s="18" t="s">
        <v>72</v>
      </c>
      <c r="AM655" s="18">
        <v>1574</v>
      </c>
      <c r="AN655" s="43">
        <v>45647</v>
      </c>
      <c r="AO655" s="18">
        <v>10500000</v>
      </c>
      <c r="AP655" s="51">
        <v>1954</v>
      </c>
      <c r="AQ655" s="57">
        <v>45654</v>
      </c>
      <c r="AR655" s="51">
        <v>10500000</v>
      </c>
      <c r="AS655" s="35" t="s">
        <v>4156</v>
      </c>
      <c r="AT655" s="18"/>
      <c r="AU655" s="18"/>
      <c r="AV655" s="34"/>
      <c r="AW655" s="37" t="s">
        <v>4158</v>
      </c>
      <c r="AX655" s="38"/>
      <c r="AY655" s="39">
        <v>-11</v>
      </c>
      <c r="AZ655" s="21"/>
      <c r="BA655" s="40">
        <v>10500000</v>
      </c>
      <c r="BB655" s="40">
        <v>0</v>
      </c>
      <c r="BC655" s="40">
        <v>0</v>
      </c>
      <c r="BD655" s="40">
        <v>0</v>
      </c>
      <c r="BE655" s="40">
        <v>0</v>
      </c>
      <c r="BF655" s="40">
        <v>10500000</v>
      </c>
      <c r="BG655" s="81" t="s">
        <v>2598</v>
      </c>
      <c r="BH655" s="18"/>
      <c r="BI655" s="18"/>
      <c r="BJ655" s="41">
        <v>24917</v>
      </c>
      <c r="BK655" s="58" t="s">
        <v>125</v>
      </c>
      <c r="BL655" s="59" t="s">
        <v>3990</v>
      </c>
      <c r="BM655" s="59">
        <v>3004276770</v>
      </c>
      <c r="BN655" s="59" t="s">
        <v>3991</v>
      </c>
      <c r="BO655" s="58"/>
      <c r="BP655" s="42"/>
      <c r="BQ655" s="42"/>
      <c r="BR655" s="17"/>
      <c r="BS655" s="17"/>
      <c r="BT655" s="17"/>
      <c r="BU655" s="17"/>
      <c r="BV655" s="17"/>
    </row>
    <row r="656" spans="1:76" s="62" customFormat="1" ht="21.75" customHeight="1" x14ac:dyDescent="0.35">
      <c r="A656" s="18">
        <v>685</v>
      </c>
      <c r="B656" s="18" t="s">
        <v>63</v>
      </c>
      <c r="C656" s="52" t="s">
        <v>3992</v>
      </c>
      <c r="D656" s="18">
        <v>2024</v>
      </c>
      <c r="E656" s="19" t="s">
        <v>3993</v>
      </c>
      <c r="F656" s="46" t="s">
        <v>3994</v>
      </c>
      <c r="G656" s="20" t="s">
        <v>64</v>
      </c>
      <c r="H656" s="18" t="s">
        <v>65</v>
      </c>
      <c r="I656" s="67" t="s">
        <v>3995</v>
      </c>
      <c r="J656" s="23">
        <v>10500000</v>
      </c>
      <c r="K656" s="24">
        <v>7000000</v>
      </c>
      <c r="L656" s="18">
        <v>1.5</v>
      </c>
      <c r="M656" s="26">
        <v>45647</v>
      </c>
      <c r="N656" s="26">
        <v>45666</v>
      </c>
      <c r="O656" s="26">
        <v>45711</v>
      </c>
      <c r="P656" s="26">
        <v>45711</v>
      </c>
      <c r="Q656" s="18">
        <v>1</v>
      </c>
      <c r="R656" s="28" t="s">
        <v>1696</v>
      </c>
      <c r="S656" s="18" t="s">
        <v>68</v>
      </c>
      <c r="T656" s="59">
        <v>80141083</v>
      </c>
      <c r="U656" s="18">
        <v>7</v>
      </c>
      <c r="V656" s="18"/>
      <c r="W656" s="18"/>
      <c r="X656" s="18"/>
      <c r="Y656" s="18"/>
      <c r="Z656" s="18"/>
      <c r="AA656" s="18"/>
      <c r="AB656" s="18"/>
      <c r="AC656" s="18"/>
      <c r="AD656" s="18"/>
      <c r="AE656" s="18"/>
      <c r="AF656" s="18"/>
      <c r="AG656" s="100" t="s">
        <v>3538</v>
      </c>
      <c r="AH656" s="29">
        <v>20255320000623</v>
      </c>
      <c r="AI656" s="21" t="s">
        <v>70</v>
      </c>
      <c r="AJ656" s="18">
        <v>2105</v>
      </c>
      <c r="AK656" s="18" t="s">
        <v>71</v>
      </c>
      <c r="AL656" s="18" t="s">
        <v>72</v>
      </c>
      <c r="AM656" s="18">
        <v>1524</v>
      </c>
      <c r="AN656" s="43">
        <v>45636</v>
      </c>
      <c r="AO656" s="18">
        <v>10500000</v>
      </c>
      <c r="AP656" s="51">
        <v>1979</v>
      </c>
      <c r="AQ656" s="57">
        <v>45657</v>
      </c>
      <c r="AR656" s="51">
        <v>10500000</v>
      </c>
      <c r="AS656" s="35" t="s">
        <v>4156</v>
      </c>
      <c r="AT656" s="18"/>
      <c r="AU656" s="18"/>
      <c r="AV656" s="34"/>
      <c r="AW656" s="37" t="s">
        <v>4158</v>
      </c>
      <c r="AX656" s="38"/>
      <c r="AY656" s="39">
        <v>-2</v>
      </c>
      <c r="AZ656" s="21"/>
      <c r="BA656" s="40">
        <v>10500000</v>
      </c>
      <c r="BB656" s="40">
        <v>0</v>
      </c>
      <c r="BC656" s="40">
        <v>0</v>
      </c>
      <c r="BD656" s="40">
        <v>0</v>
      </c>
      <c r="BE656" s="40">
        <v>0</v>
      </c>
      <c r="BF656" s="40">
        <v>10500000</v>
      </c>
      <c r="BG656" s="81" t="s">
        <v>2598</v>
      </c>
      <c r="BH656" s="18"/>
      <c r="BI656" s="18"/>
      <c r="BJ656" s="41">
        <v>31906</v>
      </c>
      <c r="BK656" s="58" t="s">
        <v>114</v>
      </c>
      <c r="BL656" s="59" t="s">
        <v>1500</v>
      </c>
      <c r="BM656" s="59">
        <v>3502294452</v>
      </c>
      <c r="BN656" s="59" t="s">
        <v>1501</v>
      </c>
      <c r="BO656" s="58"/>
      <c r="BP656" s="42"/>
      <c r="BQ656" s="42"/>
      <c r="BR656" s="17"/>
      <c r="BS656" s="17"/>
      <c r="BT656" s="17"/>
      <c r="BU656" s="17"/>
      <c r="BV656" s="17"/>
    </row>
    <row r="657" spans="1:76" s="62" customFormat="1" ht="21.75" customHeight="1" x14ac:dyDescent="0.35">
      <c r="A657" s="18">
        <v>686</v>
      </c>
      <c r="B657" s="18" t="s">
        <v>63</v>
      </c>
      <c r="C657" s="52" t="s">
        <v>3996</v>
      </c>
      <c r="D657" s="18">
        <v>2024</v>
      </c>
      <c r="E657" s="19" t="s">
        <v>3997</v>
      </c>
      <c r="F657" s="46" t="s">
        <v>3998</v>
      </c>
      <c r="G657" s="20" t="s">
        <v>64</v>
      </c>
      <c r="H657" s="18" t="s">
        <v>65</v>
      </c>
      <c r="I657" s="124" t="s">
        <v>3999</v>
      </c>
      <c r="J657" s="23">
        <v>8100000</v>
      </c>
      <c r="K657" s="24">
        <v>5400000</v>
      </c>
      <c r="L657" s="18">
        <v>1.5</v>
      </c>
      <c r="M657" s="26">
        <v>45647</v>
      </c>
      <c r="N657" s="26">
        <v>45666</v>
      </c>
      <c r="O657" s="26">
        <v>45711</v>
      </c>
      <c r="P657" s="26">
        <v>45711</v>
      </c>
      <c r="Q657" s="18">
        <v>1</v>
      </c>
      <c r="R657" s="28" t="s">
        <v>4000</v>
      </c>
      <c r="S657" s="18" t="s">
        <v>68</v>
      </c>
      <c r="T657" s="59">
        <v>93136195</v>
      </c>
      <c r="U657" s="18">
        <v>8</v>
      </c>
      <c r="V657" s="18"/>
      <c r="W657" s="18"/>
      <c r="X657" s="18"/>
      <c r="Y657" s="18"/>
      <c r="Z657" s="18"/>
      <c r="AA657" s="18"/>
      <c r="AB657" s="18"/>
      <c r="AC657" s="18"/>
      <c r="AD657" s="18"/>
      <c r="AE657" s="18"/>
      <c r="AF657" s="18"/>
      <c r="AG657" s="100"/>
      <c r="AH657" s="29"/>
      <c r="AI657" s="21" t="s">
        <v>70</v>
      </c>
      <c r="AJ657" s="18">
        <v>2105</v>
      </c>
      <c r="AK657" s="18" t="s">
        <v>71</v>
      </c>
      <c r="AL657" s="18" t="s">
        <v>72</v>
      </c>
      <c r="AM657" s="18">
        <v>1576</v>
      </c>
      <c r="AN657" s="43">
        <v>45647</v>
      </c>
      <c r="AO657" s="18">
        <v>8100000</v>
      </c>
      <c r="AP657" s="51">
        <v>1980</v>
      </c>
      <c r="AQ657" s="57">
        <v>45657</v>
      </c>
      <c r="AR657" s="51">
        <v>8100000</v>
      </c>
      <c r="AS657" s="35" t="s">
        <v>4156</v>
      </c>
      <c r="AT657" s="18"/>
      <c r="AU657" s="18"/>
      <c r="AV657" s="34"/>
      <c r="AW657" s="37" t="s">
        <v>4158</v>
      </c>
      <c r="AX657" s="38"/>
      <c r="AY657" s="39">
        <v>-2</v>
      </c>
      <c r="AZ657" s="21"/>
      <c r="BA657" s="40">
        <v>8100000</v>
      </c>
      <c r="BB657" s="40">
        <v>0</v>
      </c>
      <c r="BC657" s="40">
        <v>0</v>
      </c>
      <c r="BD657" s="40">
        <v>0</v>
      </c>
      <c r="BE657" s="40">
        <v>0</v>
      </c>
      <c r="BF657" s="40">
        <v>8100000</v>
      </c>
      <c r="BG657" s="81" t="s">
        <v>2598</v>
      </c>
      <c r="BH657" s="18"/>
      <c r="BI657" s="18"/>
      <c r="BJ657" s="41">
        <v>28226</v>
      </c>
      <c r="BK657" s="58" t="s">
        <v>692</v>
      </c>
      <c r="BL657" s="59" t="s">
        <v>727</v>
      </c>
      <c r="BM657" s="59">
        <v>3124525503</v>
      </c>
      <c r="BN657" s="59" t="s">
        <v>384</v>
      </c>
      <c r="BO657" s="58"/>
      <c r="BP657" s="42"/>
      <c r="BQ657" s="42"/>
      <c r="BR657" s="17"/>
      <c r="BS657" s="17"/>
      <c r="BT657" s="17"/>
      <c r="BU657" s="17"/>
      <c r="BV657" s="17"/>
    </row>
    <row r="658" spans="1:76" s="62" customFormat="1" ht="21.75" customHeight="1" x14ac:dyDescent="0.35">
      <c r="A658" s="18">
        <v>687</v>
      </c>
      <c r="B658" s="18" t="s">
        <v>63</v>
      </c>
      <c r="C658" s="52" t="s">
        <v>4001</v>
      </c>
      <c r="D658" s="18">
        <v>2024</v>
      </c>
      <c r="E658" s="19" t="s">
        <v>4002</v>
      </c>
      <c r="F658" s="44" t="s">
        <v>4003</v>
      </c>
      <c r="G658" s="20" t="s">
        <v>64</v>
      </c>
      <c r="H658" s="18" t="s">
        <v>65</v>
      </c>
      <c r="I658" s="124" t="s">
        <v>4004</v>
      </c>
      <c r="J658" s="23">
        <v>4200000</v>
      </c>
      <c r="K658" s="24">
        <v>2800000</v>
      </c>
      <c r="L658" s="18">
        <v>1.5</v>
      </c>
      <c r="M658" s="26">
        <v>45653</v>
      </c>
      <c r="N658" s="26">
        <v>45664</v>
      </c>
      <c r="O658" s="26">
        <v>45709</v>
      </c>
      <c r="P658" s="26">
        <v>45709</v>
      </c>
      <c r="Q658" s="18">
        <v>1</v>
      </c>
      <c r="R658" s="28" t="s">
        <v>558</v>
      </c>
      <c r="S658" s="18" t="s">
        <v>68</v>
      </c>
      <c r="T658" s="59">
        <v>1010194133</v>
      </c>
      <c r="U658" s="18">
        <v>0</v>
      </c>
      <c r="V658" s="18"/>
      <c r="W658" s="18"/>
      <c r="X658" s="18"/>
      <c r="Y658" s="18"/>
      <c r="Z658" s="18"/>
      <c r="AA658" s="18"/>
      <c r="AB658" s="18"/>
      <c r="AC658" s="18"/>
      <c r="AD658" s="18"/>
      <c r="AE658" s="18"/>
      <c r="AF658" s="18"/>
      <c r="AG658" s="100"/>
      <c r="AH658" s="29"/>
      <c r="AI658" s="21" t="s">
        <v>70</v>
      </c>
      <c r="AJ658" s="18">
        <v>2105</v>
      </c>
      <c r="AK658" s="18" t="s">
        <v>71</v>
      </c>
      <c r="AL658" s="18" t="s">
        <v>72</v>
      </c>
      <c r="AM658" s="18">
        <v>1527</v>
      </c>
      <c r="AN658" s="43">
        <v>45636</v>
      </c>
      <c r="AO658" s="18">
        <v>4200000</v>
      </c>
      <c r="AP658" s="51">
        <v>1948</v>
      </c>
      <c r="AQ658" s="57">
        <v>45654</v>
      </c>
      <c r="AR658" s="51">
        <v>4200000</v>
      </c>
      <c r="AS658" s="35" t="s">
        <v>4156</v>
      </c>
      <c r="AT658" s="18"/>
      <c r="AU658" s="18"/>
      <c r="AV658" s="34"/>
      <c r="AW658" s="37" t="s">
        <v>4158</v>
      </c>
      <c r="AX658" s="38"/>
      <c r="AY658" s="39">
        <v>-4</v>
      </c>
      <c r="AZ658" s="21"/>
      <c r="BA658" s="40">
        <v>4200000</v>
      </c>
      <c r="BB658" s="40">
        <v>0</v>
      </c>
      <c r="BC658" s="40">
        <v>0</v>
      </c>
      <c r="BD658" s="40">
        <v>0</v>
      </c>
      <c r="BE658" s="40">
        <v>0</v>
      </c>
      <c r="BF658" s="40">
        <v>4200000</v>
      </c>
      <c r="BG658" s="81" t="s">
        <v>2598</v>
      </c>
      <c r="BH658" s="18"/>
      <c r="BI658" s="18"/>
      <c r="BJ658" s="41"/>
      <c r="BK658" s="58"/>
      <c r="BL658" s="59"/>
      <c r="BM658" s="59"/>
      <c r="BN658" s="59"/>
      <c r="BO658" s="58"/>
      <c r="BP658" s="42"/>
      <c r="BQ658" s="42"/>
      <c r="BR658" s="17"/>
      <c r="BS658" s="17"/>
      <c r="BT658" s="17"/>
      <c r="BU658" s="17"/>
      <c r="BV658" s="17"/>
    </row>
    <row r="659" spans="1:76" s="62" customFormat="1" ht="21.75" customHeight="1" x14ac:dyDescent="0.35">
      <c r="A659" s="18">
        <v>688</v>
      </c>
      <c r="B659" s="18" t="s">
        <v>63</v>
      </c>
      <c r="C659" s="52" t="s">
        <v>4005</v>
      </c>
      <c r="D659" s="18">
        <v>2024</v>
      </c>
      <c r="E659" s="19" t="s">
        <v>4006</v>
      </c>
      <c r="F659" s="46" t="s">
        <v>4007</v>
      </c>
      <c r="G659" s="20" t="s">
        <v>493</v>
      </c>
      <c r="H659" s="18" t="s">
        <v>494</v>
      </c>
      <c r="I659" s="67" t="s">
        <v>4008</v>
      </c>
      <c r="J659" s="23">
        <v>20000000</v>
      </c>
      <c r="K659" s="24">
        <v>5000000</v>
      </c>
      <c r="L659" s="18">
        <v>4</v>
      </c>
      <c r="M659" s="26">
        <v>45656</v>
      </c>
      <c r="N659" s="26">
        <v>45670</v>
      </c>
      <c r="O659" s="26">
        <v>45789</v>
      </c>
      <c r="P659" s="26">
        <v>45789</v>
      </c>
      <c r="Q659" s="18">
        <v>0.36666666666666664</v>
      </c>
      <c r="R659" s="28" t="s">
        <v>4009</v>
      </c>
      <c r="S659" s="18" t="s">
        <v>134</v>
      </c>
      <c r="T659" s="59">
        <v>900981709</v>
      </c>
      <c r="U659" s="18">
        <v>6</v>
      </c>
      <c r="V659" s="18" t="s">
        <v>4010</v>
      </c>
      <c r="W659" s="18">
        <v>52423455</v>
      </c>
      <c r="X659" s="18"/>
      <c r="Y659" s="18"/>
      <c r="Z659" s="18"/>
      <c r="AA659" s="18"/>
      <c r="AB659" s="18"/>
      <c r="AC659" s="18"/>
      <c r="AD659" s="18"/>
      <c r="AE659" s="18"/>
      <c r="AF659" s="18"/>
      <c r="AG659" s="100"/>
      <c r="AH659" s="29"/>
      <c r="AI659" s="21" t="s">
        <v>4011</v>
      </c>
      <c r="AJ659" s="18"/>
      <c r="AK659" s="18" t="s">
        <v>4012</v>
      </c>
      <c r="AL659" s="18" t="s">
        <v>137</v>
      </c>
      <c r="AM659" s="18">
        <v>1477</v>
      </c>
      <c r="AN659" s="43">
        <v>45622</v>
      </c>
      <c r="AO659" s="18">
        <v>20000000</v>
      </c>
      <c r="AP659" s="51">
        <v>1969</v>
      </c>
      <c r="AQ659" s="57">
        <v>45657</v>
      </c>
      <c r="AR659" s="51">
        <v>20000000</v>
      </c>
      <c r="AS659" s="35" t="s">
        <v>4156</v>
      </c>
      <c r="AT659" s="18"/>
      <c r="AU659" s="18"/>
      <c r="AV659" s="34"/>
      <c r="AW659" s="37" t="s">
        <v>4159</v>
      </c>
      <c r="AX659" s="38"/>
      <c r="AY659" s="39">
        <v>76</v>
      </c>
      <c r="AZ659" s="21"/>
      <c r="BA659" s="40">
        <v>20000000</v>
      </c>
      <c r="BB659" s="40">
        <v>0</v>
      </c>
      <c r="BC659" s="40">
        <v>0</v>
      </c>
      <c r="BD659" s="40">
        <v>0</v>
      </c>
      <c r="BE659" s="40">
        <v>0</v>
      </c>
      <c r="BF659" s="40">
        <v>20000000</v>
      </c>
      <c r="BG659" s="81" t="s">
        <v>2598</v>
      </c>
      <c r="BH659" s="18"/>
      <c r="BI659" s="18"/>
      <c r="BJ659" s="41">
        <v>34589</v>
      </c>
      <c r="BK659" s="58" t="s">
        <v>114</v>
      </c>
      <c r="BL659" s="59" t="s">
        <v>258</v>
      </c>
      <c r="BM659" s="59">
        <v>3003169248</v>
      </c>
      <c r="BN659" s="59" t="s">
        <v>259</v>
      </c>
      <c r="BO659" s="58"/>
      <c r="BP659" s="42"/>
      <c r="BQ659" s="42"/>
      <c r="BR659" s="17"/>
      <c r="BS659" s="17"/>
      <c r="BT659" s="17"/>
      <c r="BU659" s="17"/>
      <c r="BV659" s="17"/>
    </row>
    <row r="660" spans="1:76" s="62" customFormat="1" ht="21.75" customHeight="1" x14ac:dyDescent="0.35">
      <c r="A660" s="18">
        <v>689</v>
      </c>
      <c r="B660" s="18" t="s">
        <v>63</v>
      </c>
      <c r="C660" s="52" t="s">
        <v>4013</v>
      </c>
      <c r="D660" s="18">
        <v>2024</v>
      </c>
      <c r="E660" s="19" t="s">
        <v>4014</v>
      </c>
      <c r="F660" s="46" t="s">
        <v>4015</v>
      </c>
      <c r="G660" s="20" t="s">
        <v>493</v>
      </c>
      <c r="H660" s="18" t="s">
        <v>65</v>
      </c>
      <c r="I660" s="67" t="s">
        <v>4016</v>
      </c>
      <c r="J660" s="23">
        <v>1112650</v>
      </c>
      <c r="K660" s="24">
        <v>556325</v>
      </c>
      <c r="L660" s="18">
        <v>2</v>
      </c>
      <c r="M660" s="26">
        <v>45656</v>
      </c>
      <c r="N660" s="26">
        <v>45672</v>
      </c>
      <c r="O660" s="26">
        <v>45730</v>
      </c>
      <c r="P660" s="26">
        <v>45730</v>
      </c>
      <c r="Q660" s="18">
        <v>0.71186440677966101</v>
      </c>
      <c r="R660" s="28" t="s">
        <v>4017</v>
      </c>
      <c r="S660" s="18" t="s">
        <v>134</v>
      </c>
      <c r="T660" s="59">
        <v>901174935</v>
      </c>
      <c r="U660" s="18"/>
      <c r="V660" s="18" t="s">
        <v>4018</v>
      </c>
      <c r="W660" s="18">
        <v>79647368</v>
      </c>
      <c r="X660" s="18"/>
      <c r="Y660" s="18"/>
      <c r="Z660" s="18"/>
      <c r="AA660" s="18"/>
      <c r="AB660" s="18"/>
      <c r="AC660" s="18"/>
      <c r="AD660" s="18"/>
      <c r="AE660" s="18"/>
      <c r="AF660" s="18"/>
      <c r="AG660" s="100"/>
      <c r="AH660" s="29"/>
      <c r="AI660" s="21" t="s">
        <v>589</v>
      </c>
      <c r="AJ660" s="18"/>
      <c r="AK660" s="18" t="s">
        <v>590</v>
      </c>
      <c r="AL660" s="18" t="s">
        <v>137</v>
      </c>
      <c r="AM660" s="18">
        <v>1564</v>
      </c>
      <c r="AN660" s="43">
        <v>45645</v>
      </c>
      <c r="AO660" s="18">
        <v>3000000</v>
      </c>
      <c r="AP660" s="51">
        <v>2014</v>
      </c>
      <c r="AQ660" s="57">
        <v>45657</v>
      </c>
      <c r="AR660" s="51">
        <v>1112650</v>
      </c>
      <c r="AS660" s="35" t="s">
        <v>4156</v>
      </c>
      <c r="AT660" s="18"/>
      <c r="AU660" s="18"/>
      <c r="AV660" s="34"/>
      <c r="AW660" s="37" t="s">
        <v>4159</v>
      </c>
      <c r="AX660" s="38"/>
      <c r="AY660" s="39">
        <v>17</v>
      </c>
      <c r="AZ660" s="21"/>
      <c r="BA660" s="40">
        <v>1112650</v>
      </c>
      <c r="BB660" s="40">
        <v>0</v>
      </c>
      <c r="BC660" s="40">
        <v>0</v>
      </c>
      <c r="BD660" s="40">
        <v>0</v>
      </c>
      <c r="BE660" s="40">
        <v>0</v>
      </c>
      <c r="BF660" s="40">
        <v>1112650</v>
      </c>
      <c r="BG660" s="81" t="s">
        <v>2598</v>
      </c>
      <c r="BH660" s="18"/>
      <c r="BI660" s="18"/>
      <c r="BJ660" s="41">
        <v>26340</v>
      </c>
      <c r="BK660" s="58" t="s">
        <v>114</v>
      </c>
      <c r="BL660" s="59" t="s">
        <v>4019</v>
      </c>
      <c r="BM660" s="59">
        <v>3028470909</v>
      </c>
      <c r="BN660" s="59" t="s">
        <v>4020</v>
      </c>
      <c r="BO660" s="58">
        <v>33391</v>
      </c>
      <c r="BP660" s="42" t="s">
        <v>114</v>
      </c>
      <c r="BQ660" s="42" t="s">
        <v>4021</v>
      </c>
      <c r="BR660" s="17">
        <v>3105002342</v>
      </c>
      <c r="BS660" s="17" t="s">
        <v>4022</v>
      </c>
      <c r="BT660" s="17"/>
      <c r="BU660" s="17"/>
      <c r="BV660" s="17"/>
    </row>
    <row r="661" spans="1:76" s="62" customFormat="1" ht="21.75" customHeight="1" x14ac:dyDescent="0.35">
      <c r="A661" s="18">
        <v>690</v>
      </c>
      <c r="B661" s="18" t="s">
        <v>63</v>
      </c>
      <c r="C661" s="52" t="s">
        <v>4023</v>
      </c>
      <c r="D661" s="18">
        <v>2024</v>
      </c>
      <c r="E661" s="19" t="s">
        <v>4024</v>
      </c>
      <c r="F661" s="46" t="s">
        <v>4025</v>
      </c>
      <c r="G661" s="20" t="s">
        <v>64</v>
      </c>
      <c r="H661" s="18" t="s">
        <v>545</v>
      </c>
      <c r="I661" s="67" t="s">
        <v>4026</v>
      </c>
      <c r="J661" s="23">
        <v>42096000</v>
      </c>
      <c r="K661" s="24">
        <v>4209600</v>
      </c>
      <c r="L661" s="18">
        <v>10</v>
      </c>
      <c r="M661" s="26">
        <v>45657</v>
      </c>
      <c r="N661" s="26"/>
      <c r="O661" s="26"/>
      <c r="P661" s="26" t="s">
        <v>2598</v>
      </c>
      <c r="Q661" s="18" t="e">
        <v>#VALUE!</v>
      </c>
      <c r="R661" s="28" t="s">
        <v>4027</v>
      </c>
      <c r="S661" s="18" t="s">
        <v>134</v>
      </c>
      <c r="T661" s="59">
        <v>900062917</v>
      </c>
      <c r="U661" s="18">
        <v>9</v>
      </c>
      <c r="V661" s="18" t="s">
        <v>4028</v>
      </c>
      <c r="W661" s="18">
        <v>51952077</v>
      </c>
      <c r="X661" s="18"/>
      <c r="Y661" s="18"/>
      <c r="Z661" s="18"/>
      <c r="AA661" s="18"/>
      <c r="AB661" s="18"/>
      <c r="AC661" s="18"/>
      <c r="AD661" s="18"/>
      <c r="AE661" s="18"/>
      <c r="AF661" s="18"/>
      <c r="AG661" s="100"/>
      <c r="AH661" s="29"/>
      <c r="AI661" s="21" t="s">
        <v>4029</v>
      </c>
      <c r="AJ661" s="18"/>
      <c r="AK661" s="18" t="s">
        <v>4030</v>
      </c>
      <c r="AL661" s="18" t="s">
        <v>137</v>
      </c>
      <c r="AM661" s="18">
        <v>1622</v>
      </c>
      <c r="AN661" s="43">
        <v>45656</v>
      </c>
      <c r="AO661" s="18">
        <v>42096000</v>
      </c>
      <c r="AP661" s="51">
        <v>1997</v>
      </c>
      <c r="AQ661" s="57">
        <v>45657</v>
      </c>
      <c r="AR661" s="51">
        <v>42096000</v>
      </c>
      <c r="AS661" s="35" t="s">
        <v>4156</v>
      </c>
      <c r="AT661" s="18"/>
      <c r="AU661" s="18"/>
      <c r="AV661" s="34"/>
      <c r="AW661" s="37" t="s">
        <v>4159</v>
      </c>
      <c r="AX661" s="38"/>
      <c r="AY661" s="39" t="e">
        <v>#VALUE!</v>
      </c>
      <c r="AZ661" s="21"/>
      <c r="BA661" s="40">
        <v>42096000</v>
      </c>
      <c r="BB661" s="40">
        <v>0</v>
      </c>
      <c r="BC661" s="40">
        <v>0</v>
      </c>
      <c r="BD661" s="40">
        <v>0</v>
      </c>
      <c r="BE661" s="40">
        <v>0</v>
      </c>
      <c r="BF661" s="40">
        <v>42096000</v>
      </c>
      <c r="BG661" s="81" t="s">
        <v>2598</v>
      </c>
      <c r="BH661" s="18"/>
      <c r="BI661" s="18"/>
      <c r="BJ661" s="41"/>
      <c r="BK661" s="58"/>
      <c r="BL661" s="59"/>
      <c r="BM661" s="59"/>
      <c r="BN661" s="59"/>
      <c r="BO661" s="58"/>
      <c r="BP661" s="42"/>
      <c r="BQ661" s="42"/>
      <c r="BR661" s="17"/>
      <c r="BS661" s="17"/>
      <c r="BT661" s="17"/>
      <c r="BU661" s="17"/>
      <c r="BV661" s="17"/>
    </row>
    <row r="662" spans="1:76" s="62" customFormat="1" ht="21.75" customHeight="1" x14ac:dyDescent="0.35">
      <c r="A662" s="18">
        <v>691</v>
      </c>
      <c r="B662" s="18" t="s">
        <v>63</v>
      </c>
      <c r="C662" s="52" t="s">
        <v>4031</v>
      </c>
      <c r="D662" s="18">
        <v>2024</v>
      </c>
      <c r="E662" s="19" t="s">
        <v>4032</v>
      </c>
      <c r="F662" s="46" t="s">
        <v>4033</v>
      </c>
      <c r="G662" s="20" t="s">
        <v>538</v>
      </c>
      <c r="H662" s="18" t="s">
        <v>539</v>
      </c>
      <c r="I662" s="67" t="s">
        <v>4034</v>
      </c>
      <c r="J662" s="23">
        <v>1589893028</v>
      </c>
      <c r="K662" s="24" t="e">
        <v>#DIV/0!</v>
      </c>
      <c r="L662" s="18">
        <v>0</v>
      </c>
      <c r="M662" s="26">
        <v>45656</v>
      </c>
      <c r="N662" s="26"/>
      <c r="O662" s="26"/>
      <c r="P662" s="26" t="s">
        <v>2598</v>
      </c>
      <c r="Q662" s="18" t="e">
        <v>#VALUE!</v>
      </c>
      <c r="R662" s="28" t="s">
        <v>4035</v>
      </c>
      <c r="S662" s="18" t="s">
        <v>134</v>
      </c>
      <c r="T662" s="59" t="s">
        <v>4036</v>
      </c>
      <c r="U662" s="18"/>
      <c r="V662" s="18" t="s">
        <v>4037</v>
      </c>
      <c r="W662" s="18">
        <v>1026577860</v>
      </c>
      <c r="X662" s="18" t="s">
        <v>4038</v>
      </c>
      <c r="Y662" s="18">
        <v>901270562</v>
      </c>
      <c r="Z662" s="18">
        <v>60</v>
      </c>
      <c r="AA662" s="18" t="s">
        <v>4039</v>
      </c>
      <c r="AB662" s="18"/>
      <c r="AC662" s="18">
        <v>40</v>
      </c>
      <c r="AD662" s="18"/>
      <c r="AE662" s="18"/>
      <c r="AF662" s="18"/>
      <c r="AG662" s="100"/>
      <c r="AH662" s="29"/>
      <c r="AI662" s="21" t="s">
        <v>523</v>
      </c>
      <c r="AJ662" s="18">
        <v>2145</v>
      </c>
      <c r="AK662" s="18" t="s">
        <v>524</v>
      </c>
      <c r="AL662" s="18" t="s">
        <v>72</v>
      </c>
      <c r="AM662" s="18">
        <v>1500</v>
      </c>
      <c r="AN662" s="43">
        <v>45629</v>
      </c>
      <c r="AO662" s="18">
        <v>1589893028</v>
      </c>
      <c r="AP662" s="51">
        <v>1966</v>
      </c>
      <c r="AQ662" s="57">
        <v>45657</v>
      </c>
      <c r="AR662" s="51">
        <v>1589893028</v>
      </c>
      <c r="AS662" s="35" t="s">
        <v>4156</v>
      </c>
      <c r="AT662" s="18"/>
      <c r="AU662" s="18"/>
      <c r="AV662" s="34"/>
      <c r="AW662" s="37" t="s">
        <v>4159</v>
      </c>
      <c r="AX662" s="38"/>
      <c r="AY662" s="39" t="e">
        <v>#VALUE!</v>
      </c>
      <c r="AZ662" s="21"/>
      <c r="BA662" s="40">
        <v>1589893028</v>
      </c>
      <c r="BB662" s="40">
        <v>0</v>
      </c>
      <c r="BC662" s="40">
        <v>0</v>
      </c>
      <c r="BD662" s="40">
        <v>0</v>
      </c>
      <c r="BE662" s="40">
        <v>0</v>
      </c>
      <c r="BF662" s="40">
        <v>1589893028</v>
      </c>
      <c r="BG662" s="81" t="s">
        <v>2598</v>
      </c>
      <c r="BH662" s="18"/>
      <c r="BI662" s="18"/>
      <c r="BJ662" s="41">
        <v>32793</v>
      </c>
      <c r="BK662" s="58" t="s">
        <v>114</v>
      </c>
      <c r="BL662" s="59" t="s">
        <v>2203</v>
      </c>
      <c r="BM662" s="59">
        <v>3506385404</v>
      </c>
      <c r="BN662" s="59" t="s">
        <v>389</v>
      </c>
      <c r="BO662" s="58"/>
      <c r="BP662" s="42"/>
      <c r="BQ662" s="42"/>
      <c r="BR662" s="17"/>
      <c r="BS662" s="17"/>
      <c r="BT662" s="17"/>
      <c r="BU662" s="17"/>
      <c r="BV662" s="17"/>
      <c r="BW662" s="17"/>
      <c r="BX662" s="17"/>
    </row>
    <row r="663" spans="1:76" s="62" customFormat="1" ht="21.75" customHeight="1" x14ac:dyDescent="0.35">
      <c r="A663" s="18">
        <v>692</v>
      </c>
      <c r="B663" s="18" t="s">
        <v>63</v>
      </c>
      <c r="C663" s="52" t="s">
        <v>4040</v>
      </c>
      <c r="D663" s="18">
        <v>2024</v>
      </c>
      <c r="E663" s="19" t="s">
        <v>4041</v>
      </c>
      <c r="F663" s="46" t="s">
        <v>4042</v>
      </c>
      <c r="G663" s="20" t="s">
        <v>553</v>
      </c>
      <c r="H663" s="18" t="s">
        <v>554</v>
      </c>
      <c r="I663" s="67" t="s">
        <v>4043</v>
      </c>
      <c r="J663" s="23">
        <v>207475433</v>
      </c>
      <c r="K663" s="24" t="e">
        <v>#DIV/0!</v>
      </c>
      <c r="L663" s="18">
        <v>0</v>
      </c>
      <c r="M663" s="26">
        <v>45656</v>
      </c>
      <c r="N663" s="26"/>
      <c r="O663" s="26"/>
      <c r="P663" s="26" t="s">
        <v>2598</v>
      </c>
      <c r="Q663" s="18" t="e">
        <v>#VALUE!</v>
      </c>
      <c r="R663" s="28" t="s">
        <v>4044</v>
      </c>
      <c r="S663" s="18" t="s">
        <v>134</v>
      </c>
      <c r="T663" s="59">
        <v>900234357</v>
      </c>
      <c r="U663" s="18"/>
      <c r="V663" s="18" t="s">
        <v>4045</v>
      </c>
      <c r="W663" s="18">
        <v>1045680516</v>
      </c>
      <c r="X663" s="18"/>
      <c r="Y663" s="18"/>
      <c r="Z663" s="18"/>
      <c r="AA663" s="18"/>
      <c r="AB663" s="18"/>
      <c r="AC663" s="18"/>
      <c r="AD663" s="18"/>
      <c r="AE663" s="18"/>
      <c r="AF663" s="18"/>
      <c r="AG663" s="100"/>
      <c r="AH663" s="29"/>
      <c r="AI663" s="21" t="s">
        <v>523</v>
      </c>
      <c r="AJ663" s="18">
        <v>2145</v>
      </c>
      <c r="AK663" s="18" t="s">
        <v>524</v>
      </c>
      <c r="AL663" s="18" t="s">
        <v>72</v>
      </c>
      <c r="AM663" s="18">
        <v>1501</v>
      </c>
      <c r="AN663" s="43">
        <v>45629</v>
      </c>
      <c r="AO663" s="18">
        <v>207475433</v>
      </c>
      <c r="AP663" s="51">
        <v>1971</v>
      </c>
      <c r="AQ663" s="57">
        <v>45657</v>
      </c>
      <c r="AR663" s="51">
        <v>207475433</v>
      </c>
      <c r="AS663" s="35" t="s">
        <v>4156</v>
      </c>
      <c r="AT663" s="18"/>
      <c r="AU663" s="18"/>
      <c r="AV663" s="34"/>
      <c r="AW663" s="37" t="s">
        <v>4159</v>
      </c>
      <c r="AX663" s="38"/>
      <c r="AY663" s="39" t="e">
        <v>#VALUE!</v>
      </c>
      <c r="AZ663" s="21"/>
      <c r="BA663" s="40">
        <v>207475433</v>
      </c>
      <c r="BB663" s="40">
        <v>0</v>
      </c>
      <c r="BC663" s="40">
        <v>0</v>
      </c>
      <c r="BD663" s="40">
        <v>0</v>
      </c>
      <c r="BE663" s="40">
        <v>0</v>
      </c>
      <c r="BF663" s="40">
        <v>207475433</v>
      </c>
      <c r="BG663" s="81" t="s">
        <v>2598</v>
      </c>
      <c r="BH663" s="18"/>
      <c r="BI663" s="18"/>
      <c r="BJ663" s="41">
        <v>31470</v>
      </c>
      <c r="BK663" s="58" t="s">
        <v>2800</v>
      </c>
      <c r="BL663" s="59" t="s">
        <v>484</v>
      </c>
      <c r="BM663" s="59" t="s">
        <v>485</v>
      </c>
      <c r="BN663" s="59" t="s">
        <v>486</v>
      </c>
      <c r="BO663" s="58"/>
      <c r="BP663" s="42"/>
      <c r="BQ663" s="42"/>
      <c r="BR663" s="17"/>
      <c r="BS663" s="17"/>
      <c r="BT663" s="17"/>
      <c r="BU663" s="17"/>
      <c r="BV663" s="17"/>
    </row>
    <row r="664" spans="1:76" s="62" customFormat="1" ht="21.75" customHeight="1" x14ac:dyDescent="0.35">
      <c r="A664" s="18">
        <v>693</v>
      </c>
      <c r="B664" s="18" t="s">
        <v>63</v>
      </c>
      <c r="C664" s="52" t="s">
        <v>4046</v>
      </c>
      <c r="D664" s="18">
        <v>2024</v>
      </c>
      <c r="E664" s="19" t="s">
        <v>4047</v>
      </c>
      <c r="F664" s="46" t="s">
        <v>4048</v>
      </c>
      <c r="G664" s="20" t="s">
        <v>64</v>
      </c>
      <c r="H664" s="18" t="s">
        <v>545</v>
      </c>
      <c r="I664" s="67" t="s">
        <v>4049</v>
      </c>
      <c r="J664" s="23">
        <v>295683250</v>
      </c>
      <c r="K664" s="24">
        <v>98561083.333333328</v>
      </c>
      <c r="L664" s="18">
        <v>3</v>
      </c>
      <c r="M664" s="26">
        <v>45657</v>
      </c>
      <c r="N664" s="26">
        <v>45677</v>
      </c>
      <c r="O664" s="26">
        <v>45767</v>
      </c>
      <c r="P664" s="26">
        <v>45767</v>
      </c>
      <c r="Q664" s="18">
        <v>0.40659340659340659</v>
      </c>
      <c r="R664" s="28" t="s">
        <v>4050</v>
      </c>
      <c r="S664" s="18" t="s">
        <v>134</v>
      </c>
      <c r="T664" s="59">
        <v>830101214</v>
      </c>
      <c r="U664" s="18">
        <v>4</v>
      </c>
      <c r="V664" s="18" t="s">
        <v>4051</v>
      </c>
      <c r="W664" s="18">
        <v>80076591</v>
      </c>
      <c r="X664" s="18"/>
      <c r="Y664" s="18"/>
      <c r="Z664" s="18"/>
      <c r="AA664" s="18"/>
      <c r="AB664" s="18"/>
      <c r="AC664" s="18"/>
      <c r="AD664" s="18"/>
      <c r="AE664" s="18"/>
      <c r="AF664" s="18"/>
      <c r="AG664" s="100" t="s">
        <v>328</v>
      </c>
      <c r="AH664" s="29">
        <v>20255320000433</v>
      </c>
      <c r="AI664" s="21" t="s">
        <v>600</v>
      </c>
      <c r="AJ664" s="18">
        <v>2163</v>
      </c>
      <c r="AK664" s="18" t="s">
        <v>4052</v>
      </c>
      <c r="AL664" s="18" t="s">
        <v>72</v>
      </c>
      <c r="AM664" s="18">
        <v>1623</v>
      </c>
      <c r="AN664" s="43">
        <v>45656</v>
      </c>
      <c r="AO664" s="18">
        <v>297000000</v>
      </c>
      <c r="AP664" s="51">
        <v>1995</v>
      </c>
      <c r="AQ664" s="57">
        <v>45657</v>
      </c>
      <c r="AR664" s="51">
        <v>295683250</v>
      </c>
      <c r="AS664" s="35" t="s">
        <v>4156</v>
      </c>
      <c r="AT664" s="18"/>
      <c r="AU664" s="18"/>
      <c r="AV664" s="34"/>
      <c r="AW664" s="37" t="s">
        <v>4159</v>
      </c>
      <c r="AX664" s="38"/>
      <c r="AY664" s="39">
        <v>54</v>
      </c>
      <c r="AZ664" s="21"/>
      <c r="BA664" s="40">
        <v>295683250</v>
      </c>
      <c r="BB664" s="40">
        <v>0</v>
      </c>
      <c r="BC664" s="40">
        <v>0</v>
      </c>
      <c r="BD664" s="40">
        <v>0</v>
      </c>
      <c r="BE664" s="40">
        <v>0</v>
      </c>
      <c r="BF664" s="40">
        <v>295683250</v>
      </c>
      <c r="BG664" s="81" t="s">
        <v>2598</v>
      </c>
      <c r="BH664" s="18"/>
      <c r="BI664" s="18"/>
      <c r="BJ664" s="41">
        <v>36550</v>
      </c>
      <c r="BK664" s="58" t="s">
        <v>114</v>
      </c>
      <c r="BL664" s="59" t="s">
        <v>516</v>
      </c>
      <c r="BM664" s="59" t="s">
        <v>713</v>
      </c>
      <c r="BN664" s="59" t="s">
        <v>517</v>
      </c>
      <c r="BO664" s="58"/>
      <c r="BP664" s="42"/>
      <c r="BQ664" s="42"/>
      <c r="BR664" s="17"/>
      <c r="BS664" s="17"/>
      <c r="BT664" s="17"/>
      <c r="BU664" s="17"/>
      <c r="BV664" s="17"/>
      <c r="BW664" s="17"/>
      <c r="BX664" s="17"/>
    </row>
    <row r="665" spans="1:76" s="62" customFormat="1" ht="21.75" customHeight="1" x14ac:dyDescent="0.35">
      <c r="A665" s="18">
        <v>694</v>
      </c>
      <c r="B665" s="18" t="s">
        <v>63</v>
      </c>
      <c r="C665" s="52" t="s">
        <v>4053</v>
      </c>
      <c r="D665" s="18">
        <v>2024</v>
      </c>
      <c r="E665" s="19" t="s">
        <v>4054</v>
      </c>
      <c r="F665" s="46" t="s">
        <v>4055</v>
      </c>
      <c r="G665" s="20" t="s">
        <v>821</v>
      </c>
      <c r="H665" s="18" t="s">
        <v>494</v>
      </c>
      <c r="I665" s="67" t="s">
        <v>4056</v>
      </c>
      <c r="J665" s="23">
        <v>236435150</v>
      </c>
      <c r="K665" s="24">
        <v>47287030</v>
      </c>
      <c r="L665" s="18">
        <v>5</v>
      </c>
      <c r="M665" s="26">
        <v>45657</v>
      </c>
      <c r="N665" s="26">
        <v>45674</v>
      </c>
      <c r="O665" s="26">
        <v>45824</v>
      </c>
      <c r="P665" s="26">
        <v>45824</v>
      </c>
      <c r="Q665" s="18">
        <v>0.26490066225165565</v>
      </c>
      <c r="R665" s="28" t="s">
        <v>4057</v>
      </c>
      <c r="S665" s="18" t="s">
        <v>134</v>
      </c>
      <c r="T665" s="59">
        <v>900916649</v>
      </c>
      <c r="U665" s="18">
        <v>6</v>
      </c>
      <c r="V665" s="18" t="s">
        <v>4058</v>
      </c>
      <c r="W665" s="18">
        <v>4137729</v>
      </c>
      <c r="X665" s="18"/>
      <c r="Y665" s="18"/>
      <c r="Z665" s="18"/>
      <c r="AA665" s="18"/>
      <c r="AB665" s="18"/>
      <c r="AC665" s="18"/>
      <c r="AD665" s="18"/>
      <c r="AE665" s="18"/>
      <c r="AF665" s="18"/>
      <c r="AG665" s="100" t="s">
        <v>543</v>
      </c>
      <c r="AH665" s="29">
        <v>20255320000473</v>
      </c>
      <c r="AI665" s="21" t="s">
        <v>139</v>
      </c>
      <c r="AJ665" s="18">
        <v>2188</v>
      </c>
      <c r="AK665" s="18" t="s">
        <v>140</v>
      </c>
      <c r="AL665" s="18" t="s">
        <v>72</v>
      </c>
      <c r="AM665" s="18">
        <v>1510</v>
      </c>
      <c r="AN665" s="43">
        <v>45631</v>
      </c>
      <c r="AO665" s="18">
        <v>858000000</v>
      </c>
      <c r="AP665" s="51">
        <v>2004</v>
      </c>
      <c r="AQ665" s="57">
        <v>45657</v>
      </c>
      <c r="AR665" s="51">
        <v>236435150</v>
      </c>
      <c r="AS665" s="35" t="s">
        <v>4156</v>
      </c>
      <c r="AT665" s="18"/>
      <c r="AU665" s="18"/>
      <c r="AV665" s="34"/>
      <c r="AW665" s="37" t="s">
        <v>4159</v>
      </c>
      <c r="AX665" s="38"/>
      <c r="AY665" s="39">
        <v>111</v>
      </c>
      <c r="AZ665" s="21"/>
      <c r="BA665" s="40">
        <v>236435150</v>
      </c>
      <c r="BB665" s="40">
        <v>0</v>
      </c>
      <c r="BC665" s="40">
        <v>0</v>
      </c>
      <c r="BD665" s="40">
        <v>0</v>
      </c>
      <c r="BE665" s="40">
        <v>0</v>
      </c>
      <c r="BF665" s="40">
        <v>236435150</v>
      </c>
      <c r="BG665" s="81" t="s">
        <v>2598</v>
      </c>
      <c r="BH665" s="18"/>
      <c r="BI665" s="18"/>
      <c r="BJ665" s="41">
        <v>35606</v>
      </c>
      <c r="BK665" s="58" t="s">
        <v>2054</v>
      </c>
      <c r="BL665" s="59" t="s">
        <v>4059</v>
      </c>
      <c r="BM665" s="59">
        <v>3178077809</v>
      </c>
      <c r="BN665" s="59" t="s">
        <v>4060</v>
      </c>
      <c r="BO665" s="58">
        <v>35606</v>
      </c>
      <c r="BP665" s="42" t="s">
        <v>2054</v>
      </c>
      <c r="BQ665" s="42" t="s">
        <v>253</v>
      </c>
      <c r="BR665" s="17">
        <v>3017464293</v>
      </c>
      <c r="BS665" s="17" t="s">
        <v>254</v>
      </c>
      <c r="BT665" s="17"/>
      <c r="BU665" s="17"/>
      <c r="BV665" s="17"/>
      <c r="BW665" s="17"/>
      <c r="BX665" s="17"/>
    </row>
    <row r="666" spans="1:76" s="62" customFormat="1" ht="21.75" customHeight="1" x14ac:dyDescent="0.35">
      <c r="A666" s="18">
        <v>695</v>
      </c>
      <c r="B666" s="18" t="s">
        <v>63</v>
      </c>
      <c r="C666" s="52" t="s">
        <v>4053</v>
      </c>
      <c r="D666" s="18">
        <v>2024</v>
      </c>
      <c r="E666" s="19" t="s">
        <v>4061</v>
      </c>
      <c r="F666" s="46" t="s">
        <v>4055</v>
      </c>
      <c r="G666" s="20" t="s">
        <v>821</v>
      </c>
      <c r="H666" s="18" t="s">
        <v>494</v>
      </c>
      <c r="I666" s="67" t="s">
        <v>4056</v>
      </c>
      <c r="J666" s="23">
        <v>386430311.56</v>
      </c>
      <c r="K666" s="24">
        <v>77286062.312000006</v>
      </c>
      <c r="L666" s="18">
        <v>5</v>
      </c>
      <c r="M666" s="26">
        <v>45657</v>
      </c>
      <c r="N666" s="26">
        <v>45674</v>
      </c>
      <c r="O666" s="26">
        <v>45824</v>
      </c>
      <c r="P666" s="26">
        <v>45824</v>
      </c>
      <c r="Q666" s="18">
        <v>0.26490066225165565</v>
      </c>
      <c r="R666" s="28" t="s">
        <v>4062</v>
      </c>
      <c r="S666" s="18" t="s">
        <v>134</v>
      </c>
      <c r="T666" s="59">
        <v>901362156</v>
      </c>
      <c r="U666" s="18">
        <v>1</v>
      </c>
      <c r="V666" s="18" t="s">
        <v>4063</v>
      </c>
      <c r="W666" s="18">
        <v>80192069</v>
      </c>
      <c r="X666" s="18"/>
      <c r="Y666" s="18"/>
      <c r="Z666" s="18"/>
      <c r="AA666" s="18"/>
      <c r="AB666" s="18"/>
      <c r="AC666" s="18"/>
      <c r="AD666" s="18"/>
      <c r="AE666" s="18"/>
      <c r="AF666" s="18"/>
      <c r="AG666" s="100" t="s">
        <v>543</v>
      </c>
      <c r="AH666" s="75">
        <v>20255320000473</v>
      </c>
      <c r="AI666" s="21" t="s">
        <v>139</v>
      </c>
      <c r="AJ666" s="18">
        <v>2188</v>
      </c>
      <c r="AK666" s="18" t="s">
        <v>140</v>
      </c>
      <c r="AL666" s="18" t="s">
        <v>72</v>
      </c>
      <c r="AM666" s="18">
        <v>1510</v>
      </c>
      <c r="AN666" s="43">
        <v>45631</v>
      </c>
      <c r="AO666" s="18">
        <v>858000000</v>
      </c>
      <c r="AP666" s="51">
        <v>2003</v>
      </c>
      <c r="AQ666" s="57">
        <v>45657</v>
      </c>
      <c r="AR666" s="51">
        <v>386430312</v>
      </c>
      <c r="AS666" s="35" t="s">
        <v>4156</v>
      </c>
      <c r="AT666" s="18"/>
      <c r="AU666" s="18"/>
      <c r="AV666" s="34"/>
      <c r="AW666" s="37" t="s">
        <v>4159</v>
      </c>
      <c r="AX666" s="38"/>
      <c r="AY666" s="39">
        <v>111</v>
      </c>
      <c r="AZ666" s="21"/>
      <c r="BA666" s="40">
        <v>386430311.56</v>
      </c>
      <c r="BB666" s="40">
        <v>0</v>
      </c>
      <c r="BC666" s="40">
        <v>0</v>
      </c>
      <c r="BD666" s="40">
        <v>0</v>
      </c>
      <c r="BE666" s="40">
        <v>0</v>
      </c>
      <c r="BF666" s="40">
        <v>386430311.56</v>
      </c>
      <c r="BG666" s="81" t="s">
        <v>2598</v>
      </c>
      <c r="BH666" s="18"/>
      <c r="BI666" s="18"/>
      <c r="BJ666" s="41" t="s">
        <v>2643</v>
      </c>
      <c r="BK666" s="42" t="s">
        <v>2643</v>
      </c>
      <c r="BL666" s="42" t="s">
        <v>2643</v>
      </c>
      <c r="BM666" s="42">
        <v>6015617679</v>
      </c>
      <c r="BN666" s="42" t="s">
        <v>4064</v>
      </c>
      <c r="BO666" s="58"/>
      <c r="BP666" s="42"/>
      <c r="BQ666" s="42"/>
      <c r="BR666" s="17"/>
      <c r="BS666" s="17"/>
      <c r="BT666" s="17"/>
      <c r="BU666" s="17"/>
      <c r="BV666" s="17"/>
    </row>
    <row r="667" spans="1:76" s="62" customFormat="1" ht="21.75" customHeight="1" x14ac:dyDescent="0.35">
      <c r="A667" s="18">
        <v>696</v>
      </c>
      <c r="B667" s="18" t="s">
        <v>63</v>
      </c>
      <c r="C667" s="52" t="s">
        <v>4065</v>
      </c>
      <c r="D667" s="18">
        <v>2024</v>
      </c>
      <c r="E667" s="19" t="s">
        <v>4066</v>
      </c>
      <c r="F667" s="46" t="s">
        <v>4067</v>
      </c>
      <c r="G667" s="20" t="s">
        <v>64</v>
      </c>
      <c r="H667" s="18" t="s">
        <v>545</v>
      </c>
      <c r="I667" s="67" t="s">
        <v>815</v>
      </c>
      <c r="J667" s="23">
        <v>439980164</v>
      </c>
      <c r="K667" s="24">
        <v>54997520.5</v>
      </c>
      <c r="L667" s="18">
        <v>8</v>
      </c>
      <c r="M667" s="26">
        <v>45657</v>
      </c>
      <c r="N667" s="26">
        <v>45670</v>
      </c>
      <c r="O667" s="26">
        <v>45912</v>
      </c>
      <c r="P667" s="26">
        <v>45912</v>
      </c>
      <c r="Q667" s="18">
        <v>0.18106995884773663</v>
      </c>
      <c r="R667" s="28" t="s">
        <v>4068</v>
      </c>
      <c r="S667" s="18" t="s">
        <v>134</v>
      </c>
      <c r="T667" s="59">
        <v>900971006</v>
      </c>
      <c r="U667" s="18">
        <v>4</v>
      </c>
      <c r="V667" s="18" t="s">
        <v>4069</v>
      </c>
      <c r="W667" s="18">
        <v>30772851</v>
      </c>
      <c r="X667" s="18"/>
      <c r="Y667" s="18"/>
      <c r="Z667" s="18"/>
      <c r="AA667" s="18"/>
      <c r="AB667" s="18"/>
      <c r="AC667" s="18"/>
      <c r="AD667" s="18"/>
      <c r="AE667" s="18"/>
      <c r="AF667" s="18"/>
      <c r="AG667" s="100" t="s">
        <v>816</v>
      </c>
      <c r="AH667" s="75">
        <v>20255320001193</v>
      </c>
      <c r="AI667" s="21" t="s">
        <v>139</v>
      </c>
      <c r="AJ667" s="18">
        <v>2128</v>
      </c>
      <c r="AK667" s="18" t="s">
        <v>140</v>
      </c>
      <c r="AL667" s="18" t="s">
        <v>72</v>
      </c>
      <c r="AM667" s="18">
        <v>1630</v>
      </c>
      <c r="AN667" s="43">
        <v>45656</v>
      </c>
      <c r="AO667" s="18">
        <v>399980164</v>
      </c>
      <c r="AP667" s="51">
        <v>2001</v>
      </c>
      <c r="AQ667" s="57">
        <v>45657</v>
      </c>
      <c r="AR667" s="51">
        <v>399980164</v>
      </c>
      <c r="AS667" s="35" t="s">
        <v>4156</v>
      </c>
      <c r="AT667" s="18"/>
      <c r="AU667" s="18"/>
      <c r="AV667" s="34"/>
      <c r="AW667" s="37" t="s">
        <v>4159</v>
      </c>
      <c r="AX667" s="38"/>
      <c r="AY667" s="39">
        <v>199</v>
      </c>
      <c r="AZ667" s="21"/>
      <c r="BA667" s="40">
        <v>439980164</v>
      </c>
      <c r="BB667" s="40">
        <v>0</v>
      </c>
      <c r="BC667" s="40">
        <v>0</v>
      </c>
      <c r="BD667" s="40">
        <v>0</v>
      </c>
      <c r="BE667" s="40">
        <v>0</v>
      </c>
      <c r="BF667" s="40">
        <v>439980164</v>
      </c>
      <c r="BG667" s="81" t="s">
        <v>2598</v>
      </c>
      <c r="BH667" s="18"/>
      <c r="BI667" s="18"/>
      <c r="BJ667" s="41" t="s">
        <v>2643</v>
      </c>
      <c r="BK667" s="58" t="s">
        <v>3060</v>
      </c>
      <c r="BL667" s="59" t="s">
        <v>4070</v>
      </c>
      <c r="BM667" s="59">
        <v>6015485920</v>
      </c>
      <c r="BN667" s="59" t="s">
        <v>4071</v>
      </c>
      <c r="BO667" s="58"/>
      <c r="BP667" s="42"/>
      <c r="BQ667" s="42"/>
      <c r="BR667" s="17"/>
      <c r="BS667" s="17"/>
      <c r="BT667" s="17"/>
      <c r="BU667" s="17"/>
      <c r="BV667" s="17"/>
    </row>
    <row r="668" spans="1:76" s="62" customFormat="1" ht="21.75" customHeight="1" x14ac:dyDescent="0.35">
      <c r="A668" s="18">
        <v>697</v>
      </c>
      <c r="B668" s="18" t="s">
        <v>63</v>
      </c>
      <c r="C668" s="52" t="s">
        <v>4072</v>
      </c>
      <c r="D668" s="18">
        <v>2024</v>
      </c>
      <c r="E668" s="19" t="s">
        <v>4073</v>
      </c>
      <c r="F668" s="46" t="s">
        <v>4074</v>
      </c>
      <c r="G668" s="20" t="s">
        <v>64</v>
      </c>
      <c r="H668" s="18" t="s">
        <v>65</v>
      </c>
      <c r="I668" s="67" t="s">
        <v>4075</v>
      </c>
      <c r="J668" s="23">
        <v>4200000</v>
      </c>
      <c r="K668" s="24">
        <v>2800000</v>
      </c>
      <c r="L668" s="18">
        <v>1.5</v>
      </c>
      <c r="M668" s="26">
        <v>45657</v>
      </c>
      <c r="N668" s="26">
        <v>45661</v>
      </c>
      <c r="O668" s="26">
        <v>45706</v>
      </c>
      <c r="P668" s="26">
        <v>45706</v>
      </c>
      <c r="Q668" s="18">
        <v>1</v>
      </c>
      <c r="R668" s="28" t="s">
        <v>2670</v>
      </c>
      <c r="S668" s="18" t="s">
        <v>68</v>
      </c>
      <c r="T668" s="59">
        <v>1023905790</v>
      </c>
      <c r="U668" s="18">
        <v>1</v>
      </c>
      <c r="V668" s="18"/>
      <c r="W668" s="18"/>
      <c r="X668" s="18"/>
      <c r="Y668" s="18"/>
      <c r="Z668" s="18"/>
      <c r="AA668" s="18"/>
      <c r="AB668" s="18"/>
      <c r="AC668" s="18"/>
      <c r="AD668" s="18"/>
      <c r="AE668" s="18"/>
      <c r="AF668" s="18"/>
      <c r="AG668" s="100"/>
      <c r="AH668" s="29"/>
      <c r="AI668" s="21" t="s">
        <v>70</v>
      </c>
      <c r="AJ668" s="18">
        <v>2105</v>
      </c>
      <c r="AK668" s="18" t="s">
        <v>71</v>
      </c>
      <c r="AL668" s="18" t="s">
        <v>72</v>
      </c>
      <c r="AM668" s="18">
        <v>1543</v>
      </c>
      <c r="AN668" s="43">
        <v>45638</v>
      </c>
      <c r="AO668" s="18">
        <v>4200000</v>
      </c>
      <c r="AP668" s="51">
        <v>2013</v>
      </c>
      <c r="AQ668" s="57">
        <v>45657</v>
      </c>
      <c r="AR668" s="51">
        <v>4200000</v>
      </c>
      <c r="AS668" s="35" t="s">
        <v>4156</v>
      </c>
      <c r="AT668" s="18"/>
      <c r="AU668" s="18"/>
      <c r="AV668" s="34"/>
      <c r="AW668" s="37" t="s">
        <v>4158</v>
      </c>
      <c r="AX668" s="38"/>
      <c r="AY668" s="39">
        <v>-7</v>
      </c>
      <c r="AZ668" s="21"/>
      <c r="BA668" s="40">
        <v>4200000</v>
      </c>
      <c r="BB668" s="40">
        <v>0</v>
      </c>
      <c r="BC668" s="40">
        <v>0</v>
      </c>
      <c r="BD668" s="40">
        <v>0</v>
      </c>
      <c r="BE668" s="40">
        <v>0</v>
      </c>
      <c r="BF668" s="40">
        <v>4200000</v>
      </c>
      <c r="BG668" s="81" t="s">
        <v>2598</v>
      </c>
      <c r="BH668" s="18"/>
      <c r="BI668" s="18"/>
      <c r="BJ668" s="41">
        <v>32329</v>
      </c>
      <c r="BK668" s="58" t="s">
        <v>114</v>
      </c>
      <c r="BL668" s="59" t="s">
        <v>884</v>
      </c>
      <c r="BM668" s="59">
        <v>6014694654</v>
      </c>
      <c r="BN668" s="59" t="s">
        <v>885</v>
      </c>
      <c r="BO668" s="58"/>
      <c r="BP668" s="42"/>
      <c r="BQ668" s="42"/>
      <c r="BR668" s="17"/>
      <c r="BS668" s="17"/>
      <c r="BT668" s="17"/>
      <c r="BU668" s="17"/>
      <c r="BV668" s="17"/>
      <c r="BW668" s="17"/>
      <c r="BX668" s="17"/>
    </row>
    <row r="669" spans="1:76" s="62" customFormat="1" ht="21.75" customHeight="1" x14ac:dyDescent="0.35">
      <c r="A669" s="18">
        <v>698</v>
      </c>
      <c r="B669" s="18" t="s">
        <v>63</v>
      </c>
      <c r="C669" s="52" t="s">
        <v>4076</v>
      </c>
      <c r="D669" s="18">
        <v>2024</v>
      </c>
      <c r="E669" s="19" t="s">
        <v>4077</v>
      </c>
      <c r="F669" s="46" t="s">
        <v>4078</v>
      </c>
      <c r="G669" s="20" t="s">
        <v>64</v>
      </c>
      <c r="H669" s="18" t="s">
        <v>65</v>
      </c>
      <c r="I669" s="67" t="s">
        <v>3360</v>
      </c>
      <c r="J669" s="23">
        <v>6300000</v>
      </c>
      <c r="K669" s="24">
        <v>4200000</v>
      </c>
      <c r="L669" s="18">
        <v>1.5</v>
      </c>
      <c r="M669" s="26">
        <v>45657</v>
      </c>
      <c r="N669" s="26">
        <v>45691</v>
      </c>
      <c r="O669" s="26">
        <v>45731</v>
      </c>
      <c r="P669" s="26">
        <v>45731</v>
      </c>
      <c r="Q669" s="18">
        <v>0.56097560975609762</v>
      </c>
      <c r="R669" s="28" t="s">
        <v>4079</v>
      </c>
      <c r="S669" s="18" t="s">
        <v>68</v>
      </c>
      <c r="T669" s="59">
        <v>1022370069</v>
      </c>
      <c r="U669" s="18">
        <v>5</v>
      </c>
      <c r="V669" s="18"/>
      <c r="W669" s="18"/>
      <c r="X669" s="18"/>
      <c r="Y669" s="18" t="s">
        <v>3060</v>
      </c>
      <c r="Z669" s="18"/>
      <c r="AA669" s="18"/>
      <c r="AB669" s="18"/>
      <c r="AC669" s="18"/>
      <c r="AD669" s="18"/>
      <c r="AE669" s="18"/>
      <c r="AF669" s="18"/>
      <c r="AG669" s="100"/>
      <c r="AH669" s="29"/>
      <c r="AI669" s="21" t="s">
        <v>70</v>
      </c>
      <c r="AJ669" s="18">
        <v>2105</v>
      </c>
      <c r="AK669" s="18" t="s">
        <v>71</v>
      </c>
      <c r="AL669" s="18" t="s">
        <v>72</v>
      </c>
      <c r="AM669" s="18">
        <v>1586</v>
      </c>
      <c r="AN669" s="43">
        <v>45650</v>
      </c>
      <c r="AO669" s="18">
        <v>12600000</v>
      </c>
      <c r="AP669" s="51">
        <v>1982</v>
      </c>
      <c r="AQ669" s="57">
        <v>45657</v>
      </c>
      <c r="AR669" s="51">
        <v>6300000</v>
      </c>
      <c r="AS669" s="35" t="s">
        <v>4156</v>
      </c>
      <c r="AT669" s="18"/>
      <c r="AU669" s="18"/>
      <c r="AV669" s="34"/>
      <c r="AW669" s="37" t="s">
        <v>4159</v>
      </c>
      <c r="AX669" s="38"/>
      <c r="AY669" s="39">
        <v>18</v>
      </c>
      <c r="AZ669" s="21"/>
      <c r="BA669" s="40">
        <v>6300000</v>
      </c>
      <c r="BB669" s="40">
        <v>0</v>
      </c>
      <c r="BC669" s="40">
        <v>0</v>
      </c>
      <c r="BD669" s="40">
        <v>0</v>
      </c>
      <c r="BE669" s="40">
        <v>0</v>
      </c>
      <c r="BF669" s="40">
        <v>6300000</v>
      </c>
      <c r="BG669" s="81" t="s">
        <v>2598</v>
      </c>
      <c r="BH669" s="18"/>
      <c r="BI669" s="18"/>
      <c r="BJ669" s="41">
        <v>33418</v>
      </c>
      <c r="BK669" s="58" t="s">
        <v>2054</v>
      </c>
      <c r="BL669" s="59" t="s">
        <v>4080</v>
      </c>
      <c r="BM669" s="59">
        <v>3208009875</v>
      </c>
      <c r="BN669" s="59" t="s">
        <v>4081</v>
      </c>
      <c r="BO669" s="58"/>
      <c r="BP669" s="42"/>
      <c r="BQ669" s="42"/>
      <c r="BR669" s="17"/>
      <c r="BS669" s="17"/>
      <c r="BT669" s="17"/>
      <c r="BU669" s="17"/>
      <c r="BV669" s="17"/>
    </row>
    <row r="670" spans="1:76" s="62" customFormat="1" ht="21.75" customHeight="1" x14ac:dyDescent="0.35">
      <c r="A670" s="18">
        <v>699</v>
      </c>
      <c r="B670" s="18" t="s">
        <v>63</v>
      </c>
      <c r="C670" s="52" t="s">
        <v>4082</v>
      </c>
      <c r="D670" s="18">
        <v>2024</v>
      </c>
      <c r="E670" s="19" t="s">
        <v>4083</v>
      </c>
      <c r="F670" s="46" t="s">
        <v>4084</v>
      </c>
      <c r="G670" s="20" t="s">
        <v>64</v>
      </c>
      <c r="H670" s="18" t="s">
        <v>65</v>
      </c>
      <c r="I670" s="67" t="s">
        <v>192</v>
      </c>
      <c r="J670" s="23">
        <v>4200000</v>
      </c>
      <c r="K670" s="24">
        <v>2800000</v>
      </c>
      <c r="L670" s="18">
        <v>1.5</v>
      </c>
      <c r="M670" s="26">
        <v>45657</v>
      </c>
      <c r="N670" s="26">
        <v>45661</v>
      </c>
      <c r="O670" s="26">
        <v>45706</v>
      </c>
      <c r="P670" s="26">
        <v>45706</v>
      </c>
      <c r="Q670" s="18">
        <v>1</v>
      </c>
      <c r="R670" s="28" t="s">
        <v>4085</v>
      </c>
      <c r="S670" s="18" t="s">
        <v>68</v>
      </c>
      <c r="T670" s="59">
        <v>1030643548</v>
      </c>
      <c r="U670" s="18">
        <v>3</v>
      </c>
      <c r="V670" s="18"/>
      <c r="W670" s="18"/>
      <c r="X670" s="18"/>
      <c r="Y670" s="18"/>
      <c r="Z670" s="18"/>
      <c r="AA670" s="18"/>
      <c r="AB670" s="18"/>
      <c r="AC670" s="18"/>
      <c r="AD670" s="18"/>
      <c r="AE670" s="18"/>
      <c r="AF670" s="18"/>
      <c r="AG670" s="100" t="s">
        <v>2899</v>
      </c>
      <c r="AH670" s="29">
        <v>20255320001143</v>
      </c>
      <c r="AI670" s="21" t="s">
        <v>193</v>
      </c>
      <c r="AJ670" s="18">
        <v>2128</v>
      </c>
      <c r="AK670" s="18" t="s">
        <v>194</v>
      </c>
      <c r="AL670" s="18" t="s">
        <v>72</v>
      </c>
      <c r="AM670" s="18">
        <v>1565</v>
      </c>
      <c r="AN670" s="43">
        <v>45645</v>
      </c>
      <c r="AO670" s="18">
        <v>88200000</v>
      </c>
      <c r="AP670" s="51">
        <v>1983</v>
      </c>
      <c r="AQ670" s="57">
        <v>45657</v>
      </c>
      <c r="AR670" s="51">
        <v>4200000</v>
      </c>
      <c r="AS670" s="35" t="s">
        <v>4156</v>
      </c>
      <c r="AT670" s="18"/>
      <c r="AU670" s="18"/>
      <c r="AV670" s="34"/>
      <c r="AW670" s="37" t="s">
        <v>4158</v>
      </c>
      <c r="AX670" s="38"/>
      <c r="AY670" s="39">
        <v>-7</v>
      </c>
      <c r="AZ670" s="21"/>
      <c r="BA670" s="40">
        <v>4200000</v>
      </c>
      <c r="BB670" s="40">
        <v>0</v>
      </c>
      <c r="BC670" s="40">
        <v>0</v>
      </c>
      <c r="BD670" s="40">
        <v>0</v>
      </c>
      <c r="BE670" s="40">
        <v>0</v>
      </c>
      <c r="BF670" s="40">
        <v>4200000</v>
      </c>
      <c r="BG670" s="81" t="s">
        <v>2598</v>
      </c>
      <c r="BH670" s="18"/>
      <c r="BI670" s="18"/>
      <c r="BJ670" s="41">
        <v>23261</v>
      </c>
      <c r="BK670" s="58" t="s">
        <v>114</v>
      </c>
      <c r="BL670" s="59" t="s">
        <v>115</v>
      </c>
      <c r="BM670" s="59">
        <v>3028308886</v>
      </c>
      <c r="BN670" s="59" t="s">
        <v>116</v>
      </c>
      <c r="BO670" s="58"/>
      <c r="BP670" s="42"/>
      <c r="BQ670" s="42"/>
      <c r="BR670" s="17"/>
      <c r="BS670" s="17"/>
      <c r="BT670" s="17"/>
      <c r="BU670" s="17"/>
      <c r="BV670" s="17"/>
      <c r="BW670" s="17"/>
      <c r="BX670" s="17"/>
    </row>
    <row r="671" spans="1:76" s="62" customFormat="1" ht="21.75" customHeight="1" x14ac:dyDescent="0.35">
      <c r="A671" s="18">
        <v>700</v>
      </c>
      <c r="B671" s="18" t="s">
        <v>63</v>
      </c>
      <c r="C671" s="52" t="s">
        <v>4086</v>
      </c>
      <c r="D671" s="18">
        <v>2024</v>
      </c>
      <c r="E671" s="19" t="s">
        <v>4087</v>
      </c>
      <c r="F671" s="46" t="s">
        <v>4088</v>
      </c>
      <c r="G671" s="20" t="s">
        <v>64</v>
      </c>
      <c r="H671" s="18" t="s">
        <v>65</v>
      </c>
      <c r="I671" s="67" t="s">
        <v>192</v>
      </c>
      <c r="J671" s="23">
        <v>4200000</v>
      </c>
      <c r="K671" s="24">
        <v>2800000</v>
      </c>
      <c r="L671" s="18">
        <v>1.5</v>
      </c>
      <c r="M671" s="26">
        <v>45657</v>
      </c>
      <c r="N671" s="26">
        <v>45661</v>
      </c>
      <c r="O671" s="26">
        <v>45706</v>
      </c>
      <c r="P671" s="26">
        <v>45706</v>
      </c>
      <c r="Q671" s="18">
        <v>1</v>
      </c>
      <c r="R671" s="28" t="s">
        <v>4089</v>
      </c>
      <c r="S671" s="18" t="s">
        <v>68</v>
      </c>
      <c r="T671" s="59">
        <v>1032504435</v>
      </c>
      <c r="U671" s="18">
        <v>1</v>
      </c>
      <c r="V671" s="18"/>
      <c r="W671" s="18"/>
      <c r="X671" s="18"/>
      <c r="Y671" s="18"/>
      <c r="Z671" s="18"/>
      <c r="AA671" s="18"/>
      <c r="AB671" s="18"/>
      <c r="AC671" s="18"/>
      <c r="AD671" s="18"/>
      <c r="AE671" s="18"/>
      <c r="AF671" s="18"/>
      <c r="AG671" s="100" t="s">
        <v>2899</v>
      </c>
      <c r="AH671" s="29">
        <v>20255320001143</v>
      </c>
      <c r="AI671" s="21" t="s">
        <v>193</v>
      </c>
      <c r="AJ671" s="18">
        <v>2128</v>
      </c>
      <c r="AK671" s="18" t="s">
        <v>194</v>
      </c>
      <c r="AL671" s="18" t="s">
        <v>72</v>
      </c>
      <c r="AM671" s="18">
        <v>1565</v>
      </c>
      <c r="AN671" s="43">
        <v>45645</v>
      </c>
      <c r="AO671" s="18">
        <v>88200000</v>
      </c>
      <c r="AP671" s="51">
        <v>2011</v>
      </c>
      <c r="AQ671" s="57">
        <v>45657</v>
      </c>
      <c r="AR671" s="51">
        <v>4200000</v>
      </c>
      <c r="AS671" s="35" t="s">
        <v>4156</v>
      </c>
      <c r="AT671" s="18"/>
      <c r="AU671" s="18"/>
      <c r="AV671" s="34"/>
      <c r="AW671" s="37" t="s">
        <v>4158</v>
      </c>
      <c r="AX671" s="38"/>
      <c r="AY671" s="39">
        <v>-7</v>
      </c>
      <c r="AZ671" s="21"/>
      <c r="BA671" s="40">
        <v>4200000</v>
      </c>
      <c r="BB671" s="40">
        <v>0</v>
      </c>
      <c r="BC671" s="40">
        <v>0</v>
      </c>
      <c r="BD671" s="40">
        <v>0</v>
      </c>
      <c r="BE671" s="40">
        <v>0</v>
      </c>
      <c r="BF671" s="40">
        <v>4200000</v>
      </c>
      <c r="BG671" s="81" t="s">
        <v>2598</v>
      </c>
      <c r="BH671" s="18"/>
      <c r="BI671" s="18"/>
      <c r="BJ671" s="41">
        <v>36278</v>
      </c>
      <c r="BK671" s="58" t="s">
        <v>692</v>
      </c>
      <c r="BL671" s="59" t="s">
        <v>4090</v>
      </c>
      <c r="BM671" s="59">
        <v>3014510193</v>
      </c>
      <c r="BN671" s="59" t="s">
        <v>4091</v>
      </c>
      <c r="BO671" s="58"/>
      <c r="BP671" s="42"/>
      <c r="BQ671" s="42"/>
      <c r="BR671" s="17"/>
      <c r="BS671" s="17"/>
      <c r="BT671" s="17"/>
      <c r="BU671" s="17"/>
      <c r="BV671" s="17"/>
    </row>
    <row r="672" spans="1:76" s="62" customFormat="1" ht="21.75" customHeight="1" x14ac:dyDescent="0.35">
      <c r="A672" s="18">
        <v>701</v>
      </c>
      <c r="B672" s="18" t="s">
        <v>63</v>
      </c>
      <c r="C672" s="52" t="s">
        <v>4092</v>
      </c>
      <c r="D672" s="18">
        <v>2024</v>
      </c>
      <c r="E672" s="19" t="s">
        <v>4093</v>
      </c>
      <c r="F672" s="46" t="s">
        <v>4094</v>
      </c>
      <c r="G672" s="20" t="s">
        <v>493</v>
      </c>
      <c r="H672" s="18" t="s">
        <v>494</v>
      </c>
      <c r="I672" s="67" t="s">
        <v>4095</v>
      </c>
      <c r="J672" s="23">
        <v>4000000</v>
      </c>
      <c r="K672" s="24">
        <v>1333333.3333333333</v>
      </c>
      <c r="L672" s="18">
        <v>3</v>
      </c>
      <c r="M672" s="26">
        <v>45657</v>
      </c>
      <c r="N672" s="26">
        <v>45670</v>
      </c>
      <c r="O672" s="26">
        <v>45759</v>
      </c>
      <c r="P672" s="26">
        <v>45759</v>
      </c>
      <c r="Q672" s="18">
        <v>0.48888888888888887</v>
      </c>
      <c r="R672" s="28" t="s">
        <v>4096</v>
      </c>
      <c r="S672" s="18" t="s">
        <v>134</v>
      </c>
      <c r="T672" s="59">
        <v>900336588</v>
      </c>
      <c r="U672" s="18"/>
      <c r="V672" s="18" t="s">
        <v>561</v>
      </c>
      <c r="W672" s="18">
        <v>79770739</v>
      </c>
      <c r="X672" s="18"/>
      <c r="Y672" s="18"/>
      <c r="Z672" s="18"/>
      <c r="AA672" s="18"/>
      <c r="AB672" s="18"/>
      <c r="AC672" s="18"/>
      <c r="AD672" s="18"/>
      <c r="AE672" s="18"/>
      <c r="AF672" s="18"/>
      <c r="AG672" s="100"/>
      <c r="AH672" s="29"/>
      <c r="AI672" s="21" t="s">
        <v>4097</v>
      </c>
      <c r="AJ672" s="18"/>
      <c r="AK672" s="18" t="s">
        <v>4098</v>
      </c>
      <c r="AL672" s="18" t="s">
        <v>137</v>
      </c>
      <c r="AM672" s="18">
        <v>1476</v>
      </c>
      <c r="AN672" s="43">
        <v>45622</v>
      </c>
      <c r="AO672" s="18">
        <v>4000000</v>
      </c>
      <c r="AP672" s="51">
        <v>2015</v>
      </c>
      <c r="AQ672" s="57">
        <v>45657</v>
      </c>
      <c r="AR672" s="51">
        <v>4000000</v>
      </c>
      <c r="AS672" s="35" t="s">
        <v>4156</v>
      </c>
      <c r="AT672" s="18"/>
      <c r="AU672" s="18"/>
      <c r="AV672" s="34"/>
      <c r="AW672" s="37" t="s">
        <v>4159</v>
      </c>
      <c r="AX672" s="38"/>
      <c r="AY672" s="39">
        <v>46</v>
      </c>
      <c r="AZ672" s="21"/>
      <c r="BA672" s="40">
        <v>4000000</v>
      </c>
      <c r="BB672" s="40">
        <v>0</v>
      </c>
      <c r="BC672" s="40">
        <v>0</v>
      </c>
      <c r="BD672" s="40">
        <v>0</v>
      </c>
      <c r="BE672" s="40">
        <v>0</v>
      </c>
      <c r="BF672" s="40">
        <v>4000000</v>
      </c>
      <c r="BG672" s="81" t="s">
        <v>2598</v>
      </c>
      <c r="BH672" s="18"/>
      <c r="BI672" s="18"/>
      <c r="BJ672" s="41">
        <v>32389</v>
      </c>
      <c r="BK672" s="58" t="s">
        <v>114</v>
      </c>
      <c r="BL672" s="59" t="s">
        <v>4099</v>
      </c>
      <c r="BM672" s="59">
        <v>3043492095</v>
      </c>
      <c r="BN672" s="59" t="s">
        <v>4100</v>
      </c>
      <c r="BO672" s="58"/>
      <c r="BP672" s="42"/>
      <c r="BQ672" s="42"/>
      <c r="BR672" s="17"/>
      <c r="BS672" s="17"/>
      <c r="BT672" s="17"/>
      <c r="BU672" s="17"/>
      <c r="BV672" s="17"/>
    </row>
    <row r="673" spans="1:76" s="62" customFormat="1" ht="21.75" customHeight="1" x14ac:dyDescent="0.35">
      <c r="A673" s="18">
        <v>703</v>
      </c>
      <c r="B673" s="18" t="s">
        <v>715</v>
      </c>
      <c r="C673" s="52" t="s">
        <v>4101</v>
      </c>
      <c r="D673" s="18">
        <v>2024</v>
      </c>
      <c r="E673" s="19" t="s">
        <v>4102</v>
      </c>
      <c r="F673" s="55" t="s">
        <v>4103</v>
      </c>
      <c r="G673" s="20" t="s">
        <v>64</v>
      </c>
      <c r="H673" s="18" t="s">
        <v>545</v>
      </c>
      <c r="I673" s="67" t="s">
        <v>4104</v>
      </c>
      <c r="J673" s="23">
        <v>828521425</v>
      </c>
      <c r="K673" s="24">
        <v>360226706.52173913</v>
      </c>
      <c r="L673" s="18">
        <v>2.2999999999999998</v>
      </c>
      <c r="M673" s="26">
        <v>45583</v>
      </c>
      <c r="N673" s="26">
        <v>45586</v>
      </c>
      <c r="O673" s="26">
        <v>45656</v>
      </c>
      <c r="P673" s="26">
        <v>45746</v>
      </c>
      <c r="Q673" s="18">
        <v>0.79503105590062106</v>
      </c>
      <c r="R673" s="28" t="s">
        <v>4105</v>
      </c>
      <c r="S673" s="18" t="s">
        <v>134</v>
      </c>
      <c r="T673" s="59">
        <v>899999061</v>
      </c>
      <c r="U673" s="18">
        <v>9</v>
      </c>
      <c r="V673" s="18" t="s">
        <v>4106</v>
      </c>
      <c r="W673" s="18">
        <v>52698252</v>
      </c>
      <c r="X673" s="18"/>
      <c r="Y673" s="18"/>
      <c r="Z673" s="18"/>
      <c r="AA673" s="18"/>
      <c r="AB673" s="18"/>
      <c r="AC673" s="18"/>
      <c r="AD673" s="18"/>
      <c r="AE673" s="18"/>
      <c r="AF673" s="18"/>
      <c r="AG673" s="100" t="s">
        <v>515</v>
      </c>
      <c r="AH673" s="29">
        <v>20255320008573</v>
      </c>
      <c r="AI673" s="21" t="s">
        <v>180</v>
      </c>
      <c r="AJ673" s="18">
        <v>2110</v>
      </c>
      <c r="AK673" s="18" t="s">
        <v>181</v>
      </c>
      <c r="AL673" s="18" t="s">
        <v>72</v>
      </c>
      <c r="AM673" s="18">
        <v>1451</v>
      </c>
      <c r="AN673" s="43">
        <v>45580</v>
      </c>
      <c r="AO673" s="18">
        <v>828521425</v>
      </c>
      <c r="AP673" s="51">
        <v>1768</v>
      </c>
      <c r="AQ673" s="57">
        <v>45586</v>
      </c>
      <c r="AR673" s="51">
        <v>828521425</v>
      </c>
      <c r="AS673" s="35" t="s">
        <v>4156</v>
      </c>
      <c r="AT673" s="18"/>
      <c r="AU673" s="18"/>
      <c r="AV673" s="34"/>
      <c r="AW673" s="37" t="s">
        <v>4159</v>
      </c>
      <c r="AX673" s="38"/>
      <c r="AY673" s="39">
        <v>33</v>
      </c>
      <c r="AZ673" s="21"/>
      <c r="BA673" s="40">
        <v>828521425</v>
      </c>
      <c r="BB673" s="40">
        <v>0</v>
      </c>
      <c r="BC673" s="40">
        <v>0</v>
      </c>
      <c r="BD673" s="40">
        <v>0</v>
      </c>
      <c r="BE673" s="40">
        <v>0</v>
      </c>
      <c r="BF673" s="40">
        <v>828521425</v>
      </c>
      <c r="BG673" s="81" t="s">
        <v>2598</v>
      </c>
      <c r="BH673" s="18"/>
      <c r="BI673" s="18"/>
      <c r="BJ673" s="41" t="s">
        <v>2643</v>
      </c>
      <c r="BK673" s="58" t="s">
        <v>2643</v>
      </c>
      <c r="BL673" s="59" t="s">
        <v>4107</v>
      </c>
      <c r="BM673" s="59">
        <v>3114787440</v>
      </c>
      <c r="BN673" s="59" t="s">
        <v>4108</v>
      </c>
      <c r="BO673" s="58"/>
      <c r="BP673" s="42"/>
      <c r="BQ673" s="42"/>
      <c r="BR673" s="17"/>
      <c r="BS673" s="17"/>
      <c r="BT673" s="17"/>
      <c r="BU673" s="17"/>
      <c r="BV673" s="17"/>
    </row>
    <row r="674" spans="1:76" s="62" customFormat="1" ht="21.75" customHeight="1" x14ac:dyDescent="0.35">
      <c r="A674" s="18">
        <v>704</v>
      </c>
      <c r="B674" s="18" t="s">
        <v>715</v>
      </c>
      <c r="C674" s="52" t="s">
        <v>4109</v>
      </c>
      <c r="D674" s="18">
        <v>2024</v>
      </c>
      <c r="E674" s="19" t="s">
        <v>4110</v>
      </c>
      <c r="F674" s="46" t="s">
        <v>4111</v>
      </c>
      <c r="G674" s="20" t="s">
        <v>64</v>
      </c>
      <c r="H674" s="18" t="s">
        <v>545</v>
      </c>
      <c r="I674" s="67" t="s">
        <v>4112</v>
      </c>
      <c r="J674" s="23">
        <v>799000000</v>
      </c>
      <c r="K674" s="24">
        <v>66215469.613259666</v>
      </c>
      <c r="L674" s="18">
        <v>12.066666666666666</v>
      </c>
      <c r="M674" s="26">
        <v>45618</v>
      </c>
      <c r="N674" s="26">
        <v>45629</v>
      </c>
      <c r="O674" s="26">
        <v>45991</v>
      </c>
      <c r="P674" s="26">
        <v>45991</v>
      </c>
      <c r="Q674" s="18">
        <v>0.23415977961432508</v>
      </c>
      <c r="R674" s="28" t="s">
        <v>4113</v>
      </c>
      <c r="S674" s="18" t="s">
        <v>134</v>
      </c>
      <c r="T674" s="59">
        <v>899999061</v>
      </c>
      <c r="U674" s="18">
        <v>9</v>
      </c>
      <c r="V674" s="18" t="s">
        <v>4114</v>
      </c>
      <c r="W674" s="18">
        <v>1030583758</v>
      </c>
      <c r="X674" s="18"/>
      <c r="Y674" s="18"/>
      <c r="Z674" s="18"/>
      <c r="AA674" s="18"/>
      <c r="AB674" s="18"/>
      <c r="AC674" s="18"/>
      <c r="AD674" s="18"/>
      <c r="AE674" s="18"/>
      <c r="AF674" s="18"/>
      <c r="AG674" s="100"/>
      <c r="AH674" s="29"/>
      <c r="AI674" s="21" t="s">
        <v>4115</v>
      </c>
      <c r="AJ674" s="18" t="s">
        <v>4116</v>
      </c>
      <c r="AK674" s="18" t="s">
        <v>4117</v>
      </c>
      <c r="AL674" s="18" t="s">
        <v>72</v>
      </c>
      <c r="AM674" s="18">
        <v>1464</v>
      </c>
      <c r="AN674" s="43" t="s">
        <v>4118</v>
      </c>
      <c r="AO674" s="18">
        <v>799000000</v>
      </c>
      <c r="AP674" s="51" t="s">
        <v>4119</v>
      </c>
      <c r="AQ674" s="57">
        <v>45624</v>
      </c>
      <c r="AR674" s="51">
        <v>799000000</v>
      </c>
      <c r="AS674" s="35" t="s">
        <v>4156</v>
      </c>
      <c r="AT674" s="18"/>
      <c r="AU674" s="18"/>
      <c r="AV674" s="34"/>
      <c r="AW674" s="37" t="s">
        <v>4159</v>
      </c>
      <c r="AX674" s="38"/>
      <c r="AY674" s="39">
        <v>278</v>
      </c>
      <c r="AZ674" s="21"/>
      <c r="BA674" s="40">
        <v>799000000</v>
      </c>
      <c r="BB674" s="40">
        <v>0</v>
      </c>
      <c r="BC674" s="40">
        <v>0</v>
      </c>
      <c r="BD674" s="40">
        <v>0</v>
      </c>
      <c r="BE674" s="40">
        <v>0</v>
      </c>
      <c r="BF674" s="40">
        <v>799000000</v>
      </c>
      <c r="BG674" s="81" t="s">
        <v>2598</v>
      </c>
      <c r="BH674" s="18"/>
      <c r="BI674" s="18"/>
      <c r="BJ674" s="41" t="s">
        <v>2643</v>
      </c>
      <c r="BK674" s="58" t="s">
        <v>2643</v>
      </c>
      <c r="BL674" s="59" t="s">
        <v>4120</v>
      </c>
      <c r="BM674" s="59">
        <v>4722005</v>
      </c>
      <c r="BN674" s="59" t="s">
        <v>4121</v>
      </c>
      <c r="BO674" s="58"/>
      <c r="BP674" s="42"/>
      <c r="BQ674" s="42"/>
      <c r="BR674" s="17"/>
      <c r="BS674" s="17"/>
      <c r="BT674" s="17"/>
      <c r="BU674" s="17"/>
      <c r="BV674" s="17"/>
    </row>
    <row r="675" spans="1:76" s="17" customFormat="1" ht="21.75" customHeight="1" x14ac:dyDescent="0.35">
      <c r="A675" s="18">
        <v>705</v>
      </c>
      <c r="B675" s="18" t="s">
        <v>63</v>
      </c>
      <c r="C675" s="52">
        <v>4969651</v>
      </c>
      <c r="D675" s="18">
        <v>2024</v>
      </c>
      <c r="E675" s="19" t="s">
        <v>4122</v>
      </c>
      <c r="F675" s="55" t="s">
        <v>4123</v>
      </c>
      <c r="G675" s="20" t="s">
        <v>64</v>
      </c>
      <c r="H675" s="18" t="s">
        <v>545</v>
      </c>
      <c r="I675" s="67" t="s">
        <v>4124</v>
      </c>
      <c r="J675" s="23">
        <v>2000000000</v>
      </c>
      <c r="K675" s="24">
        <v>251046025.10460252</v>
      </c>
      <c r="L675" s="18">
        <v>7.9666666666666668</v>
      </c>
      <c r="M675" s="26">
        <v>45426</v>
      </c>
      <c r="N675" s="26">
        <v>45440</v>
      </c>
      <c r="O675" s="26">
        <v>45657</v>
      </c>
      <c r="P675" s="26">
        <v>45657</v>
      </c>
      <c r="Q675" s="18">
        <v>1</v>
      </c>
      <c r="R675" s="28" t="s">
        <v>4125</v>
      </c>
      <c r="S675" s="18" t="s">
        <v>134</v>
      </c>
      <c r="T675" s="59">
        <v>899999061</v>
      </c>
      <c r="U675" s="18">
        <v>9</v>
      </c>
      <c r="V675" s="18"/>
      <c r="W675" s="18"/>
      <c r="X675" s="18"/>
      <c r="Y675" s="18"/>
      <c r="Z675" s="18"/>
      <c r="AA675" s="18"/>
      <c r="AB675" s="18"/>
      <c r="AC675" s="18"/>
      <c r="AD675" s="18"/>
      <c r="AE675" s="18"/>
      <c r="AF675" s="18"/>
      <c r="AG675" s="100"/>
      <c r="AH675" s="29"/>
      <c r="AI675" s="21" t="s">
        <v>301</v>
      </c>
      <c r="AJ675" s="18">
        <v>2081</v>
      </c>
      <c r="AK675" s="18" t="s">
        <v>302</v>
      </c>
      <c r="AL675" s="18" t="s">
        <v>72</v>
      </c>
      <c r="AM675" s="18">
        <v>1021</v>
      </c>
      <c r="AN675" s="43">
        <v>45421</v>
      </c>
      <c r="AO675" s="18">
        <v>2000000000</v>
      </c>
      <c r="AP675" s="51">
        <v>1266</v>
      </c>
      <c r="AQ675" s="57">
        <v>45432</v>
      </c>
      <c r="AR675" s="51">
        <v>2000000000</v>
      </c>
      <c r="AS675" s="35" t="s">
        <v>4156</v>
      </c>
      <c r="AT675" s="18"/>
      <c r="AU675" s="18"/>
      <c r="AV675" s="34"/>
      <c r="AW675" s="37" t="s">
        <v>4158</v>
      </c>
      <c r="AX675" s="38"/>
      <c r="AY675" s="39">
        <v>-56</v>
      </c>
      <c r="AZ675" s="21"/>
      <c r="BA675" s="40">
        <v>2000000000</v>
      </c>
      <c r="BB675" s="40">
        <v>0</v>
      </c>
      <c r="BC675" s="40">
        <v>0</v>
      </c>
      <c r="BD675" s="40">
        <v>0</v>
      </c>
      <c r="BE675" s="40">
        <v>0</v>
      </c>
      <c r="BF675" s="40">
        <v>2000000000</v>
      </c>
      <c r="BG675" s="81" t="s">
        <v>2598</v>
      </c>
      <c r="BH675" s="18"/>
      <c r="BI675" s="18"/>
      <c r="BJ675" s="41"/>
      <c r="BK675" s="58"/>
      <c r="BL675" s="59" t="s">
        <v>4126</v>
      </c>
      <c r="BM675" s="59">
        <v>6013279797</v>
      </c>
      <c r="BN675" s="59" t="s">
        <v>4127</v>
      </c>
      <c r="BO675" s="58"/>
      <c r="BP675" s="42"/>
      <c r="BQ675" s="42"/>
      <c r="BW675" s="62"/>
      <c r="BX675" s="62"/>
    </row>
    <row r="676" spans="1:76" s="62" customFormat="1" ht="21.75" customHeight="1" x14ac:dyDescent="0.35">
      <c r="A676" s="18">
        <v>706</v>
      </c>
      <c r="B676" s="18" t="s">
        <v>820</v>
      </c>
      <c r="C676" s="52" t="s">
        <v>4128</v>
      </c>
      <c r="D676" s="18">
        <v>2024</v>
      </c>
      <c r="E676" s="19" t="s">
        <v>4128</v>
      </c>
      <c r="F676" s="46" t="s">
        <v>4129</v>
      </c>
      <c r="G676" s="20" t="s">
        <v>4130</v>
      </c>
      <c r="H676" s="18" t="s">
        <v>65</v>
      </c>
      <c r="I676" s="67" t="s">
        <v>4131</v>
      </c>
      <c r="J676" s="23">
        <v>104799610</v>
      </c>
      <c r="K676" s="24">
        <v>17466601.666666664</v>
      </c>
      <c r="L676" s="18">
        <v>6</v>
      </c>
      <c r="M676" s="26">
        <v>45331</v>
      </c>
      <c r="N676" s="26">
        <v>45336</v>
      </c>
      <c r="O676" s="26">
        <v>45517</v>
      </c>
      <c r="P676" s="26">
        <v>45528</v>
      </c>
      <c r="Q676" s="18">
        <v>1</v>
      </c>
      <c r="R676" s="28" t="s">
        <v>4132</v>
      </c>
      <c r="S676" s="18" t="s">
        <v>134</v>
      </c>
      <c r="T676" s="59">
        <v>860067479</v>
      </c>
      <c r="U676" s="18">
        <v>2</v>
      </c>
      <c r="V676" s="18" t="s">
        <v>4133</v>
      </c>
      <c r="W676" s="18">
        <v>19294909</v>
      </c>
      <c r="X676" s="18"/>
      <c r="Y676" s="18"/>
      <c r="Z676" s="18"/>
      <c r="AA676" s="18"/>
      <c r="AB676" s="18"/>
      <c r="AC676" s="18"/>
      <c r="AD676" s="18"/>
      <c r="AE676" s="18"/>
      <c r="AF676" s="18"/>
      <c r="AG676" s="100" t="s">
        <v>647</v>
      </c>
      <c r="AH676" s="29">
        <v>20245320000883</v>
      </c>
      <c r="AI676" s="21" t="s">
        <v>822</v>
      </c>
      <c r="AJ676" s="18"/>
      <c r="AK676" s="18" t="s">
        <v>823</v>
      </c>
      <c r="AL676" s="18" t="s">
        <v>137</v>
      </c>
      <c r="AM676" s="18">
        <v>744</v>
      </c>
      <c r="AN676" s="43">
        <v>45317</v>
      </c>
      <c r="AO676" s="18" t="s">
        <v>4134</v>
      </c>
      <c r="AP676" s="51">
        <v>863</v>
      </c>
      <c r="AQ676" s="57">
        <v>45336</v>
      </c>
      <c r="AR676" s="51" t="s">
        <v>4135</v>
      </c>
      <c r="AS676" s="35" t="s">
        <v>4156</v>
      </c>
      <c r="AT676" s="18"/>
      <c r="AU676" s="18"/>
      <c r="AV676" s="34"/>
      <c r="AW676" s="37" t="s">
        <v>4158</v>
      </c>
      <c r="AX676" s="38"/>
      <c r="AY676" s="39">
        <v>-185</v>
      </c>
      <c r="AZ676" s="21"/>
      <c r="BA676" s="40">
        <v>104799610</v>
      </c>
      <c r="BB676" s="40">
        <v>5058729</v>
      </c>
      <c r="BC676" s="40">
        <v>0</v>
      </c>
      <c r="BD676" s="40">
        <v>0</v>
      </c>
      <c r="BE676" s="40">
        <v>5058729</v>
      </c>
      <c r="BF676" s="40">
        <v>109858339</v>
      </c>
      <c r="BG676" s="81" t="s">
        <v>2598</v>
      </c>
      <c r="BH676" s="18"/>
      <c r="BI676" s="18"/>
      <c r="BJ676" s="41"/>
      <c r="BK676" s="58"/>
      <c r="BL676" s="59"/>
      <c r="BM676" s="59"/>
      <c r="BN676" s="59"/>
      <c r="BO676" s="58"/>
      <c r="BP676" s="42"/>
      <c r="BQ676" s="42"/>
      <c r="BR676" s="17"/>
      <c r="BS676" s="17"/>
      <c r="BT676" s="17"/>
      <c r="BU676" s="17"/>
      <c r="BV676" s="17"/>
    </row>
    <row r="677" spans="1:76" s="62" customFormat="1" ht="21.75" customHeight="1" x14ac:dyDescent="0.35">
      <c r="A677" s="18">
        <v>707</v>
      </c>
      <c r="B677" s="18" t="s">
        <v>820</v>
      </c>
      <c r="C677" s="52" t="s">
        <v>4136</v>
      </c>
      <c r="D677" s="18">
        <v>2024</v>
      </c>
      <c r="E677" s="19" t="s">
        <v>4137</v>
      </c>
      <c r="F677" s="46" t="s">
        <v>4138</v>
      </c>
      <c r="G677" s="20" t="s">
        <v>824</v>
      </c>
      <c r="H677" s="18" t="s">
        <v>494</v>
      </c>
      <c r="I677" s="67" t="s">
        <v>4139</v>
      </c>
      <c r="J677" s="23">
        <v>34000000</v>
      </c>
      <c r="K677" s="24">
        <v>2764227.6422764226</v>
      </c>
      <c r="L677" s="18">
        <v>12.3</v>
      </c>
      <c r="M677" s="26">
        <v>45386</v>
      </c>
      <c r="N677" s="26">
        <v>45386</v>
      </c>
      <c r="O677" s="26">
        <v>45760</v>
      </c>
      <c r="P677" s="26">
        <v>45942</v>
      </c>
      <c r="Q677" s="18">
        <v>0.5888689407540395</v>
      </c>
      <c r="R677" s="28" t="s">
        <v>825</v>
      </c>
      <c r="S677" s="18" t="s">
        <v>134</v>
      </c>
      <c r="T677" s="59">
        <v>830095213</v>
      </c>
      <c r="U677" s="18">
        <v>0</v>
      </c>
      <c r="V677" s="18" t="s">
        <v>826</v>
      </c>
      <c r="W677" s="18">
        <v>80089334</v>
      </c>
      <c r="X677" s="18"/>
      <c r="Y677" s="18"/>
      <c r="Z677" s="18"/>
      <c r="AA677" s="18"/>
      <c r="AB677" s="18"/>
      <c r="AC677" s="18"/>
      <c r="AD677" s="18"/>
      <c r="AE677" s="18"/>
      <c r="AF677" s="18"/>
      <c r="AG677" s="100" t="s">
        <v>80</v>
      </c>
      <c r="AH677" s="29">
        <v>20245320006703</v>
      </c>
      <c r="AI677" s="21" t="s">
        <v>70</v>
      </c>
      <c r="AJ677" s="18">
        <v>2105</v>
      </c>
      <c r="AK677" s="18" t="s">
        <v>71</v>
      </c>
      <c r="AL677" s="18" t="s">
        <v>72</v>
      </c>
      <c r="AM677" s="18">
        <v>1001</v>
      </c>
      <c r="AN677" s="43">
        <v>45371</v>
      </c>
      <c r="AO677" s="18" t="s">
        <v>4140</v>
      </c>
      <c r="AP677" s="51">
        <v>1233</v>
      </c>
      <c r="AQ677" s="57">
        <v>45398</v>
      </c>
      <c r="AR677" s="51">
        <v>34000000</v>
      </c>
      <c r="AS677" s="35" t="s">
        <v>4156</v>
      </c>
      <c r="AT677" s="18"/>
      <c r="AU677" s="18"/>
      <c r="AV677" s="34"/>
      <c r="AW677" s="37" t="s">
        <v>4159</v>
      </c>
      <c r="AX677" s="38"/>
      <c r="AY677" s="39">
        <v>229</v>
      </c>
      <c r="AZ677" s="21"/>
      <c r="BA677" s="40">
        <v>34000000</v>
      </c>
      <c r="BB677" s="40">
        <v>17000000</v>
      </c>
      <c r="BC677" s="40">
        <v>0</v>
      </c>
      <c r="BD677" s="40">
        <v>0</v>
      </c>
      <c r="BE677" s="40">
        <v>17000000</v>
      </c>
      <c r="BF677" s="40">
        <v>51000000</v>
      </c>
      <c r="BG677" s="81" t="s">
        <v>2598</v>
      </c>
      <c r="BH677" s="18"/>
      <c r="BI677" s="18"/>
      <c r="BJ677" s="41">
        <v>35068</v>
      </c>
      <c r="BK677" s="58" t="s">
        <v>114</v>
      </c>
      <c r="BL677" s="59" t="s">
        <v>4141</v>
      </c>
      <c r="BM677" s="59">
        <v>3043347115</v>
      </c>
      <c r="BN677" s="59" t="s">
        <v>4142</v>
      </c>
      <c r="BO677" s="58"/>
      <c r="BP677" s="42"/>
      <c r="BQ677" s="42"/>
      <c r="BR677" s="17"/>
      <c r="BS677" s="17"/>
      <c r="BT677" s="17"/>
      <c r="BU677" s="17"/>
      <c r="BV677" s="17"/>
    </row>
    <row r="678" spans="1:76" s="62" customFormat="1" ht="21.75" customHeight="1" x14ac:dyDescent="0.35">
      <c r="A678" s="18">
        <v>708</v>
      </c>
      <c r="B678" s="18" t="s">
        <v>820</v>
      </c>
      <c r="C678" s="52" t="s">
        <v>4143</v>
      </c>
      <c r="D678" s="18">
        <v>2024</v>
      </c>
      <c r="E678" s="19" t="s">
        <v>4144</v>
      </c>
      <c r="F678" s="46" t="s">
        <v>4145</v>
      </c>
      <c r="G678" s="20" t="s">
        <v>824</v>
      </c>
      <c r="H678" s="18" t="s">
        <v>494</v>
      </c>
      <c r="I678" s="67" t="s">
        <v>4146</v>
      </c>
      <c r="J678" s="23">
        <v>101378774</v>
      </c>
      <c r="K678" s="24">
        <v>20275754.799999997</v>
      </c>
      <c r="L678" s="18">
        <v>5</v>
      </c>
      <c r="M678" s="26">
        <v>45519</v>
      </c>
      <c r="N678" s="26">
        <v>45524</v>
      </c>
      <c r="O678" s="26">
        <v>45676</v>
      </c>
      <c r="P678" s="26">
        <v>45716</v>
      </c>
      <c r="Q678" s="18">
        <v>0.98445595854922274</v>
      </c>
      <c r="R678" s="28" t="s">
        <v>4147</v>
      </c>
      <c r="S678" s="18" t="s">
        <v>134</v>
      </c>
      <c r="T678" s="59">
        <v>901681580</v>
      </c>
      <c r="U678" s="18">
        <v>1</v>
      </c>
      <c r="V678" s="18" t="s">
        <v>4148</v>
      </c>
      <c r="W678" s="18">
        <v>40216519</v>
      </c>
      <c r="X678" s="18" t="s">
        <v>4149</v>
      </c>
      <c r="Y678" s="18">
        <v>900562598</v>
      </c>
      <c r="Z678" s="18">
        <v>60.72</v>
      </c>
      <c r="AA678" s="18" t="s">
        <v>4150</v>
      </c>
      <c r="AB678" s="18">
        <v>900225785</v>
      </c>
      <c r="AC678" s="18">
        <v>13.24</v>
      </c>
      <c r="AD678" s="18" t="s">
        <v>4151</v>
      </c>
      <c r="AE678" s="18">
        <v>901551226</v>
      </c>
      <c r="AF678" s="18">
        <v>26.04</v>
      </c>
      <c r="AG678" s="100" t="s">
        <v>3542</v>
      </c>
      <c r="AH678" s="29">
        <v>20255532000053</v>
      </c>
      <c r="AI678" s="21" t="s">
        <v>4152</v>
      </c>
      <c r="AJ678" s="18"/>
      <c r="AK678" s="18" t="s">
        <v>4153</v>
      </c>
      <c r="AL678" s="18" t="s">
        <v>137</v>
      </c>
      <c r="AM678" s="18">
        <v>1375</v>
      </c>
      <c r="AN678" s="43">
        <v>45484</v>
      </c>
      <c r="AO678" s="18">
        <v>102295596</v>
      </c>
      <c r="AP678" s="51">
        <v>1641</v>
      </c>
      <c r="AQ678" s="57">
        <v>45520</v>
      </c>
      <c r="AR678" s="51">
        <v>101378774</v>
      </c>
      <c r="AS678" s="35" t="s">
        <v>4156</v>
      </c>
      <c r="AT678" s="18"/>
      <c r="AU678" s="18"/>
      <c r="AV678" s="34"/>
      <c r="AW678" s="37" t="s">
        <v>4159</v>
      </c>
      <c r="AX678" s="38"/>
      <c r="AY678" s="39">
        <v>3</v>
      </c>
      <c r="AZ678" s="21"/>
      <c r="BA678" s="40">
        <v>101378774</v>
      </c>
      <c r="BB678" s="40">
        <v>25616673</v>
      </c>
      <c r="BC678" s="40">
        <v>0</v>
      </c>
      <c r="BD678" s="40">
        <v>0</v>
      </c>
      <c r="BE678" s="40">
        <v>25616673</v>
      </c>
      <c r="BF678" s="40">
        <v>126995447</v>
      </c>
      <c r="BG678" s="81" t="s">
        <v>2598</v>
      </c>
      <c r="BH678" s="18"/>
      <c r="BI678" s="18"/>
      <c r="BJ678" s="41">
        <v>30739</v>
      </c>
      <c r="BK678" s="58" t="s">
        <v>114</v>
      </c>
      <c r="BL678" s="59" t="s">
        <v>1015</v>
      </c>
      <c r="BM678" s="59">
        <v>3006573887</v>
      </c>
      <c r="BN678" s="59" t="s">
        <v>470</v>
      </c>
      <c r="BO678" s="58"/>
      <c r="BP678" s="42"/>
      <c r="BQ678" s="42"/>
      <c r="BR678" s="17"/>
      <c r="BS678" s="17"/>
      <c r="BT678" s="17"/>
      <c r="BU678" s="17"/>
      <c r="BV678" s="17"/>
      <c r="BW678" s="17"/>
      <c r="BX678" s="17"/>
    </row>
    <row r="679" spans="1:76" ht="21.75" customHeight="1" x14ac:dyDescent="0.35">
      <c r="AI679" s="21" t="s">
        <v>4154</v>
      </c>
      <c r="AJ679" s="18">
        <v>2930</v>
      </c>
      <c r="AK679" s="18" t="s">
        <v>4155</v>
      </c>
      <c r="AL679" s="18" t="s">
        <v>72</v>
      </c>
      <c r="AM679">
        <v>902</v>
      </c>
      <c r="AN679" s="57">
        <v>45698</v>
      </c>
      <c r="AO679">
        <v>58800000</v>
      </c>
      <c r="AQ679"/>
    </row>
    <row r="680" spans="1:76" ht="21.75" customHeight="1" x14ac:dyDescent="0.35">
      <c r="AG680" s="100"/>
      <c r="AH680" s="29"/>
      <c r="AI680" s="21" t="s">
        <v>4154</v>
      </c>
      <c r="AJ680" s="18">
        <v>2930</v>
      </c>
      <c r="AK680" s="18" t="s">
        <v>4155</v>
      </c>
      <c r="AL680" s="18" t="s">
        <v>72</v>
      </c>
      <c r="AM680">
        <v>900</v>
      </c>
      <c r="AN680" s="57">
        <v>45698</v>
      </c>
      <c r="AO680" s="16">
        <v>61504000</v>
      </c>
      <c r="AQ680"/>
    </row>
    <row r="3604" ht="21.75" customHeight="1" x14ac:dyDescent="0.35"/>
    <row r="3605" ht="21.75" customHeight="1" x14ac:dyDescent="0.35"/>
    <row r="3606" ht="21.75" customHeight="1" x14ac:dyDescent="0.35"/>
    <row r="3607" ht="21.75" customHeight="1" x14ac:dyDescent="0.35"/>
    <row r="3608" ht="21.75" customHeight="1" x14ac:dyDescent="0.35"/>
    <row r="3609" ht="21.75" customHeight="1" x14ac:dyDescent="0.35"/>
    <row r="3610" ht="21.75" customHeight="1" x14ac:dyDescent="0.35"/>
    <row r="3611" ht="21.75" customHeight="1" x14ac:dyDescent="0.35"/>
    <row r="3612" ht="21.75" customHeight="1" x14ac:dyDescent="0.35"/>
    <row r="3613" ht="21.75" customHeight="1" x14ac:dyDescent="0.35"/>
    <row r="3614" ht="21.75" customHeight="1" x14ac:dyDescent="0.35"/>
    <row r="3615" ht="21.75" customHeight="1" x14ac:dyDescent="0.35"/>
    <row r="3616" ht="21.75" customHeight="1" x14ac:dyDescent="0.35"/>
    <row r="3617" ht="21.75" customHeight="1" x14ac:dyDescent="0.35"/>
    <row r="3618" ht="21.75" customHeight="1" x14ac:dyDescent="0.35"/>
    <row r="3619" ht="21.75" customHeight="1" x14ac:dyDescent="0.35"/>
    <row r="3620" ht="21.75" customHeight="1" x14ac:dyDescent="0.35"/>
    <row r="3621" ht="21.75" customHeight="1" x14ac:dyDescent="0.35"/>
    <row r="3622" ht="21.75" customHeight="1" x14ac:dyDescent="0.35"/>
    <row r="3623" ht="21.75" customHeight="1" x14ac:dyDescent="0.35"/>
    <row r="3624" ht="21.75" customHeight="1" x14ac:dyDescent="0.35"/>
    <row r="3625" ht="21.75" customHeight="1" x14ac:dyDescent="0.35"/>
    <row r="3626" ht="21.75" customHeight="1" x14ac:dyDescent="0.35"/>
    <row r="3627" ht="21.75" customHeight="1" x14ac:dyDescent="0.35"/>
    <row r="3628" ht="21.75" customHeight="1" x14ac:dyDescent="0.35"/>
    <row r="3629" ht="21.75" customHeight="1" x14ac:dyDescent="0.35"/>
    <row r="3630" ht="21.75" customHeight="1" x14ac:dyDescent="0.35"/>
    <row r="3631" ht="21.75" customHeight="1" x14ac:dyDescent="0.35"/>
    <row r="3632" ht="21.75" customHeight="1" x14ac:dyDescent="0.35"/>
    <row r="3633" ht="21.75" customHeight="1" x14ac:dyDescent="0.35"/>
    <row r="3634" ht="21.75" customHeight="1" x14ac:dyDescent="0.35"/>
    <row r="3635" ht="21.75" customHeight="1" x14ac:dyDescent="0.35"/>
    <row r="3636" ht="21.75" customHeight="1" x14ac:dyDescent="0.35"/>
    <row r="3637" ht="21.75" customHeight="1" x14ac:dyDescent="0.35"/>
    <row r="3638" ht="21.75" customHeight="1" x14ac:dyDescent="0.35"/>
    <row r="3639" ht="21.75" customHeight="1" x14ac:dyDescent="0.35"/>
    <row r="3640" ht="21.75" customHeight="1" x14ac:dyDescent="0.35"/>
    <row r="3641" ht="21.75" customHeight="1" x14ac:dyDescent="0.35"/>
    <row r="3642" ht="21.75" customHeight="1" x14ac:dyDescent="0.35"/>
    <row r="3643" ht="21.75" customHeight="1" x14ac:dyDescent="0.35"/>
    <row r="3644" ht="21.75" customHeight="1" x14ac:dyDescent="0.35"/>
    <row r="3645" ht="21.75" customHeight="1" x14ac:dyDescent="0.35"/>
    <row r="3646" ht="21.75" customHeight="1" x14ac:dyDescent="0.35"/>
    <row r="3647" ht="21.75" customHeight="1" x14ac:dyDescent="0.35"/>
    <row r="3648" ht="21.75" customHeight="1" x14ac:dyDescent="0.35"/>
    <row r="3649" ht="21.75" customHeight="1" x14ac:dyDescent="0.35"/>
    <row r="3650" ht="21.75" customHeight="1" x14ac:dyDescent="0.35"/>
    <row r="3651" ht="21.75" customHeight="1" x14ac:dyDescent="0.35"/>
    <row r="3652" ht="21.75" customHeight="1" x14ac:dyDescent="0.35"/>
    <row r="3653" ht="21.75" customHeight="1" x14ac:dyDescent="0.35"/>
    <row r="3654" ht="21.75" customHeight="1" x14ac:dyDescent="0.35"/>
    <row r="3655" ht="21.75" customHeight="1" x14ac:dyDescent="0.35"/>
    <row r="3656" ht="21.75" customHeight="1" x14ac:dyDescent="0.35"/>
    <row r="3657" ht="21.75" customHeight="1" x14ac:dyDescent="0.35"/>
    <row r="3658" ht="21.75" customHeight="1" x14ac:dyDescent="0.35"/>
    <row r="3659" ht="21.75" customHeight="1" x14ac:dyDescent="0.35"/>
    <row r="3660" ht="21.75" customHeight="1" x14ac:dyDescent="0.35"/>
    <row r="3661" ht="21.75" customHeight="1" x14ac:dyDescent="0.35"/>
    <row r="3662" ht="21.75" customHeight="1" x14ac:dyDescent="0.35"/>
    <row r="3663" ht="21.75" customHeight="1" x14ac:dyDescent="0.35"/>
    <row r="3664" ht="21.75" customHeight="1" x14ac:dyDescent="0.35"/>
    <row r="3665" ht="21.75" customHeight="1" x14ac:dyDescent="0.35"/>
    <row r="3666" ht="21.75" customHeight="1" x14ac:dyDescent="0.35"/>
    <row r="3667" ht="21.75" customHeight="1" x14ac:dyDescent="0.35"/>
    <row r="3668" ht="21.75" customHeight="1" x14ac:dyDescent="0.35"/>
    <row r="3669" ht="21.75" customHeight="1" x14ac:dyDescent="0.35"/>
    <row r="3670" ht="21.75" customHeight="1" x14ac:dyDescent="0.35"/>
    <row r="3671" ht="21.75" customHeight="1" x14ac:dyDescent="0.35"/>
    <row r="3672" ht="21.75" customHeight="1" x14ac:dyDescent="0.35"/>
    <row r="3673" ht="21.75" customHeight="1" x14ac:dyDescent="0.35"/>
    <row r="3674" ht="21.75" customHeight="1" x14ac:dyDescent="0.35"/>
    <row r="3675" ht="21.75" customHeight="1" x14ac:dyDescent="0.35"/>
    <row r="1046194" spans="43:43" ht="21.75" customHeight="1" x14ac:dyDescent="0.35">
      <c r="AQ1046194" s="10"/>
    </row>
    <row r="1046195" spans="43:43" ht="21.75" customHeight="1" x14ac:dyDescent="0.35">
      <c r="AQ1046195" s="31"/>
    </row>
    <row r="1046196" spans="43:43" ht="21.75" customHeight="1" x14ac:dyDescent="0.35">
      <c r="AQ1046196" s="31"/>
    </row>
    <row r="1046197" spans="43:43" ht="21.75" customHeight="1" x14ac:dyDescent="0.35">
      <c r="AQ1046197" s="43"/>
    </row>
    <row r="1046198" spans="43:43" ht="21.75" customHeight="1" x14ac:dyDescent="0.35">
      <c r="AQ1046198" s="43"/>
    </row>
    <row r="1046199" spans="43:43" ht="21.75" customHeight="1" x14ac:dyDescent="0.35">
      <c r="AQ1046199" s="43"/>
    </row>
    <row r="1046200" spans="43:43" ht="21.75" customHeight="1" x14ac:dyDescent="0.35">
      <c r="AQ1046200" s="43"/>
    </row>
    <row r="1046201" spans="43:43" ht="21.75" customHeight="1" x14ac:dyDescent="0.35">
      <c r="AQ1046201" s="43"/>
    </row>
    <row r="1046202" spans="43:43" ht="21.75" customHeight="1" x14ac:dyDescent="0.35">
      <c r="AQ1046202" s="43"/>
    </row>
    <row r="1046203" spans="43:43" ht="21.75" customHeight="1" x14ac:dyDescent="0.35">
      <c r="AQ1046203" s="43"/>
    </row>
    <row r="1046204" spans="43:43" ht="21.75" customHeight="1" x14ac:dyDescent="0.35">
      <c r="AQ1046204" s="43"/>
    </row>
    <row r="1046205" spans="43:43" ht="21.75" customHeight="1" x14ac:dyDescent="0.35">
      <c r="AQ1046205" s="43"/>
    </row>
    <row r="1046206" spans="43:43" ht="21.75" customHeight="1" x14ac:dyDescent="0.35">
      <c r="AQ1046206" s="43"/>
    </row>
    <row r="1046207" spans="43:43" ht="21.75" customHeight="1" x14ac:dyDescent="0.35">
      <c r="AQ1046207" s="43"/>
    </row>
    <row r="1046208" spans="43:43" ht="21.75" customHeight="1" x14ac:dyDescent="0.35">
      <c r="AQ1046208" s="43"/>
    </row>
    <row r="1046209" spans="43:43" ht="21.75" customHeight="1" x14ac:dyDescent="0.35">
      <c r="AQ1046209" s="43"/>
    </row>
    <row r="1046210" spans="43:43" ht="21.75" customHeight="1" x14ac:dyDescent="0.35">
      <c r="AQ1046210" s="43"/>
    </row>
    <row r="1046211" spans="43:43" ht="21.75" customHeight="1" x14ac:dyDescent="0.35">
      <c r="AQ1046211" s="43"/>
    </row>
    <row r="1046212" spans="43:43" ht="21.75" customHeight="1" x14ac:dyDescent="0.35">
      <c r="AQ1046212" s="43"/>
    </row>
    <row r="1046213" spans="43:43" ht="21.75" customHeight="1" x14ac:dyDescent="0.35">
      <c r="AQ1046213" s="43"/>
    </row>
    <row r="1046214" spans="43:43" ht="21.75" customHeight="1" x14ac:dyDescent="0.35">
      <c r="AQ1046214" s="43"/>
    </row>
    <row r="1046215" spans="43:43" ht="21.75" customHeight="1" x14ac:dyDescent="0.35">
      <c r="AQ1046215" s="43"/>
    </row>
    <row r="1046216" spans="43:43" ht="21.75" customHeight="1" x14ac:dyDescent="0.35">
      <c r="AQ1046216" s="43"/>
    </row>
    <row r="1046217" spans="43:43" ht="21.75" customHeight="1" x14ac:dyDescent="0.35">
      <c r="AQ1046217" s="43"/>
    </row>
    <row r="1046218" spans="43:43" ht="21.75" customHeight="1" x14ac:dyDescent="0.35">
      <c r="AQ1046218" s="43"/>
    </row>
    <row r="1046219" spans="43:43" ht="21.75" customHeight="1" x14ac:dyDescent="0.35">
      <c r="AQ1046219" s="43"/>
    </row>
    <row r="1046220" spans="43:43" ht="21.75" customHeight="1" x14ac:dyDescent="0.35">
      <c r="AQ1046220" s="43"/>
    </row>
    <row r="1046221" spans="43:43" ht="21.75" customHeight="1" x14ac:dyDescent="0.35">
      <c r="AQ1046221" s="43"/>
    </row>
    <row r="1046222" spans="43:43" ht="21.75" customHeight="1" x14ac:dyDescent="0.35">
      <c r="AQ1046222" s="43"/>
    </row>
    <row r="1046223" spans="43:43" ht="21.75" customHeight="1" x14ac:dyDescent="0.35">
      <c r="AQ1046223" s="43"/>
    </row>
    <row r="1046224" spans="43:43" ht="21.75" customHeight="1" x14ac:dyDescent="0.35">
      <c r="AQ1046224" s="43"/>
    </row>
  </sheetData>
  <autoFilter ref="A1:BH680" xr:uid="{E1A60AA2-9DFB-4B67-AF78-D49BAFD8F550}"/>
  <conditionalFormatting sqref="R395:R400">
    <cfRule type="duplicateValues" priority="13"/>
  </conditionalFormatting>
  <conditionalFormatting sqref="R401">
    <cfRule type="duplicateValues" priority="25"/>
  </conditionalFormatting>
  <conditionalFormatting sqref="R406">
    <cfRule type="duplicateValues" priority="10"/>
  </conditionalFormatting>
  <conditionalFormatting sqref="R441">
    <cfRule type="duplicateValues" priority="19"/>
  </conditionalFormatting>
  <conditionalFormatting sqref="R443">
    <cfRule type="duplicateValues" priority="22"/>
  </conditionalFormatting>
  <conditionalFormatting sqref="R445">
    <cfRule type="duplicateValues" priority="16"/>
  </conditionalFormatting>
  <conditionalFormatting sqref="R452:R453">
    <cfRule type="duplicateValues" priority="28"/>
  </conditionalFormatting>
  <conditionalFormatting sqref="R507">
    <cfRule type="duplicateValues" priority="7"/>
  </conditionalFormatting>
  <conditionalFormatting sqref="R520">
    <cfRule type="duplicateValues" priority="34"/>
  </conditionalFormatting>
  <conditionalFormatting sqref="R521 R444 R442 R402:R405 R446:R451 R407:R440 R508:R519 R454:R506 R1:R394 R523:R1048576">
    <cfRule type="duplicateValues" priority="40"/>
  </conditionalFormatting>
  <conditionalFormatting sqref="R522">
    <cfRule type="duplicateValues" priority="31"/>
  </conditionalFormatting>
  <conditionalFormatting sqref="R541">
    <cfRule type="duplicateValues" priority="6"/>
  </conditionalFormatting>
  <conditionalFormatting sqref="R549">
    <cfRule type="duplicateValues" priority="37"/>
  </conditionalFormatting>
  <conditionalFormatting sqref="T13:T20">
    <cfRule type="duplicateValues" dxfId="107" priority="121"/>
  </conditionalFormatting>
  <conditionalFormatting sqref="T21:T22">
    <cfRule type="duplicateValues" dxfId="106" priority="117"/>
  </conditionalFormatting>
  <conditionalFormatting sqref="T23">
    <cfRule type="duplicateValues" dxfId="105" priority="120"/>
  </conditionalFormatting>
  <conditionalFormatting sqref="T24:T28">
    <cfRule type="duplicateValues" dxfId="104" priority="119"/>
  </conditionalFormatting>
  <conditionalFormatting sqref="T31:T32 T29 T39:T43">
    <cfRule type="duplicateValues" dxfId="103" priority="127"/>
  </conditionalFormatting>
  <conditionalFormatting sqref="T33:T38">
    <cfRule type="duplicateValues" dxfId="102" priority="90"/>
  </conditionalFormatting>
  <conditionalFormatting sqref="T44">
    <cfRule type="duplicateValues" dxfId="101" priority="78"/>
  </conditionalFormatting>
  <conditionalFormatting sqref="T45:T46">
    <cfRule type="duplicateValues" dxfId="100" priority="116"/>
  </conditionalFormatting>
  <conditionalFormatting sqref="T47:T49">
    <cfRule type="duplicateValues" dxfId="99" priority="115"/>
  </conditionalFormatting>
  <conditionalFormatting sqref="T50">
    <cfRule type="duplicateValues" dxfId="98" priority="114"/>
  </conditionalFormatting>
  <conditionalFormatting sqref="T51">
    <cfRule type="duplicateValues" dxfId="97" priority="113"/>
  </conditionalFormatting>
  <conditionalFormatting sqref="T52">
    <cfRule type="duplicateValues" dxfId="96" priority="112"/>
  </conditionalFormatting>
  <conditionalFormatting sqref="T53">
    <cfRule type="duplicateValues" dxfId="95" priority="111"/>
  </conditionalFormatting>
  <conditionalFormatting sqref="T54">
    <cfRule type="duplicateValues" dxfId="94" priority="110"/>
  </conditionalFormatting>
  <conditionalFormatting sqref="T55:T56">
    <cfRule type="duplicateValues" dxfId="93" priority="109"/>
  </conditionalFormatting>
  <conditionalFormatting sqref="T57:T62">
    <cfRule type="duplicateValues" dxfId="92" priority="108"/>
  </conditionalFormatting>
  <conditionalFormatting sqref="T63:T64">
    <cfRule type="duplicateValues" dxfId="91" priority="118"/>
  </conditionalFormatting>
  <conditionalFormatting sqref="T65">
    <cfRule type="duplicateValues" dxfId="90" priority="107"/>
  </conditionalFormatting>
  <conditionalFormatting sqref="T66:T67">
    <cfRule type="duplicateValues" dxfId="89" priority="106"/>
  </conditionalFormatting>
  <conditionalFormatting sqref="T68">
    <cfRule type="duplicateValues" dxfId="88" priority="105"/>
  </conditionalFormatting>
  <conditionalFormatting sqref="T69">
    <cfRule type="duplicateValues" dxfId="87" priority="104"/>
  </conditionalFormatting>
  <conditionalFormatting sqref="T70">
    <cfRule type="duplicateValues" dxfId="86" priority="103"/>
  </conditionalFormatting>
  <conditionalFormatting sqref="T71">
    <cfRule type="duplicateValues" dxfId="85" priority="102"/>
  </conditionalFormatting>
  <conditionalFormatting sqref="T72:T73">
    <cfRule type="duplicateValues" dxfId="84" priority="101"/>
  </conditionalFormatting>
  <conditionalFormatting sqref="T74">
    <cfRule type="duplicateValues" dxfId="83" priority="100"/>
  </conditionalFormatting>
  <conditionalFormatting sqref="T75">
    <cfRule type="duplicateValues" dxfId="82" priority="99"/>
  </conditionalFormatting>
  <conditionalFormatting sqref="T76">
    <cfRule type="duplicateValues" dxfId="81" priority="98"/>
  </conditionalFormatting>
  <conditionalFormatting sqref="T77:T86 T88:T98">
    <cfRule type="duplicateValues" dxfId="80" priority="97"/>
  </conditionalFormatting>
  <conditionalFormatting sqref="T219:T220">
    <cfRule type="duplicateValues" dxfId="79" priority="41"/>
  </conditionalFormatting>
  <conditionalFormatting sqref="T223:T224">
    <cfRule type="duplicateValues" dxfId="78" priority="89"/>
  </conditionalFormatting>
  <conditionalFormatting sqref="T225:T239 T241 T99:T222">
    <cfRule type="duplicateValues" dxfId="77" priority="124"/>
  </conditionalFormatting>
  <conditionalFormatting sqref="T283">
    <cfRule type="duplicateValues" dxfId="76" priority="38"/>
  </conditionalFormatting>
  <conditionalFormatting sqref="T371:T380 T258 T382:T385">
    <cfRule type="duplicateValues" dxfId="75" priority="66"/>
  </conditionalFormatting>
  <conditionalFormatting sqref="T381">
    <cfRule type="duplicateValues" dxfId="74" priority="44"/>
  </conditionalFormatting>
  <conditionalFormatting sqref="T394 T407:T408 T410:T411 T418:T440 T413:T416 T402:T405">
    <cfRule type="duplicateValues" dxfId="73" priority="67"/>
  </conditionalFormatting>
  <conditionalFormatting sqref="T395:T400">
    <cfRule type="duplicateValues" dxfId="72" priority="14"/>
    <cfRule type="duplicateValues" dxfId="71" priority="15"/>
  </conditionalFormatting>
  <conditionalFormatting sqref="T401">
    <cfRule type="duplicateValues" dxfId="70" priority="26"/>
    <cfRule type="duplicateValues" dxfId="69" priority="27"/>
  </conditionalFormatting>
  <conditionalFormatting sqref="T406">
    <cfRule type="duplicateValues" dxfId="68" priority="11"/>
    <cfRule type="duplicateValues" dxfId="67" priority="12"/>
  </conditionalFormatting>
  <conditionalFormatting sqref="T441">
    <cfRule type="duplicateValues" dxfId="66" priority="21"/>
    <cfRule type="duplicateValues" dxfId="65" priority="20"/>
  </conditionalFormatting>
  <conditionalFormatting sqref="T443">
    <cfRule type="duplicateValues" dxfId="64" priority="23"/>
    <cfRule type="duplicateValues" dxfId="63" priority="24"/>
  </conditionalFormatting>
  <conditionalFormatting sqref="T445">
    <cfRule type="duplicateValues" dxfId="62" priority="17"/>
    <cfRule type="duplicateValues" dxfId="61" priority="18"/>
  </conditionalFormatting>
  <conditionalFormatting sqref="T450:T451 T442 T454:T457 T444 T446:T447">
    <cfRule type="duplicateValues" dxfId="60" priority="68"/>
  </conditionalFormatting>
  <conditionalFormatting sqref="T452:T453">
    <cfRule type="duplicateValues" dxfId="59" priority="29"/>
    <cfRule type="duplicateValues" dxfId="58" priority="30"/>
  </conditionalFormatting>
  <conditionalFormatting sqref="T458:T467">
    <cfRule type="duplicateValues" dxfId="57" priority="69"/>
  </conditionalFormatting>
  <conditionalFormatting sqref="T468">
    <cfRule type="duplicateValues" dxfId="56" priority="58"/>
    <cfRule type="duplicateValues" dxfId="55" priority="57"/>
  </conditionalFormatting>
  <conditionalFormatting sqref="T477 T409 T242:T257 T259:T282 T4 T313 T319 T322 T348 T336 T316 T325 T328:T330 T332:T333 T339 T342:T343 T351:T352 T357 T360 T363:T364 T368 T310 T345 T354 T366 T284:T308 T386:T393">
    <cfRule type="duplicateValues" dxfId="54" priority="126"/>
  </conditionalFormatting>
  <conditionalFormatting sqref="T478:T501 T469:T476">
    <cfRule type="duplicateValues" dxfId="53" priority="70"/>
  </conditionalFormatting>
  <conditionalFormatting sqref="T502">
    <cfRule type="duplicateValues" dxfId="52" priority="73"/>
  </conditionalFormatting>
  <conditionalFormatting sqref="T503">
    <cfRule type="duplicateValues" dxfId="51" priority="72"/>
  </conditionalFormatting>
  <conditionalFormatting sqref="T504:T505">
    <cfRule type="duplicateValues" dxfId="50" priority="39"/>
  </conditionalFormatting>
  <conditionalFormatting sqref="T507">
    <cfRule type="duplicateValues" dxfId="49" priority="8"/>
    <cfRule type="duplicateValues" dxfId="48" priority="9"/>
  </conditionalFormatting>
  <conditionalFormatting sqref="T509 T5:T12 T1:T3">
    <cfRule type="duplicateValues" dxfId="47" priority="125"/>
  </conditionalFormatting>
  <conditionalFormatting sqref="T519">
    <cfRule type="duplicateValues" dxfId="46" priority="52"/>
    <cfRule type="duplicateValues" dxfId="45" priority="51"/>
  </conditionalFormatting>
  <conditionalFormatting sqref="T520">
    <cfRule type="duplicateValues" dxfId="44" priority="36"/>
    <cfRule type="duplicateValues" dxfId="43" priority="35"/>
  </conditionalFormatting>
  <conditionalFormatting sqref="T521 T506 T510:T518 T508">
    <cfRule type="duplicateValues" dxfId="42" priority="71"/>
  </conditionalFormatting>
  <conditionalFormatting sqref="T522">
    <cfRule type="duplicateValues" dxfId="41" priority="32"/>
    <cfRule type="duplicateValues" dxfId="40" priority="33"/>
  </conditionalFormatting>
  <conditionalFormatting sqref="T523">
    <cfRule type="duplicateValues" dxfId="39" priority="59"/>
  </conditionalFormatting>
  <conditionalFormatting sqref="T524">
    <cfRule type="duplicateValues" dxfId="38" priority="1"/>
  </conditionalFormatting>
  <conditionalFormatting sqref="T525:T526">
    <cfRule type="duplicateValues" dxfId="37" priority="60"/>
  </conditionalFormatting>
  <conditionalFormatting sqref="T527:T528">
    <cfRule type="duplicateValues" dxfId="36" priority="55"/>
    <cfRule type="duplicateValues" dxfId="35" priority="56"/>
  </conditionalFormatting>
  <conditionalFormatting sqref="T530:T538">
    <cfRule type="duplicateValues" dxfId="34" priority="53"/>
    <cfRule type="duplicateValues" dxfId="33" priority="54"/>
  </conditionalFormatting>
  <conditionalFormatting sqref="T675 T521 T444 T442 T347:T354 T418:T440 T413:T416 T402:T405 T1:T29 T31:T239 T446:T451 T407:T411 T508:T518 T454:T467 T356:T394 T241:T345 T469:T506 T523:T526">
    <cfRule type="duplicateValues" dxfId="32" priority="65"/>
  </conditionalFormatting>
  <conditionalFormatting sqref="T675">
    <cfRule type="duplicateValues" dxfId="31" priority="87"/>
  </conditionalFormatting>
  <conditionalFormatting sqref="AT467">
    <cfRule type="duplicateValues" priority="5"/>
  </conditionalFormatting>
  <conditionalFormatting sqref="AU67">
    <cfRule type="duplicateValues" dxfId="30" priority="84"/>
  </conditionalFormatting>
  <conditionalFormatting sqref="AU71">
    <cfRule type="duplicateValues" dxfId="29" priority="85"/>
  </conditionalFormatting>
  <conditionalFormatting sqref="AU74">
    <cfRule type="duplicateValues" dxfId="28" priority="96"/>
  </conditionalFormatting>
  <conditionalFormatting sqref="AU87">
    <cfRule type="duplicateValues" dxfId="27" priority="83"/>
  </conditionalFormatting>
  <conditionalFormatting sqref="AU98">
    <cfRule type="duplicateValues" dxfId="26" priority="79"/>
  </conditionalFormatting>
  <conditionalFormatting sqref="AU110">
    <cfRule type="duplicateValues" dxfId="25" priority="92"/>
  </conditionalFormatting>
  <conditionalFormatting sqref="AU119">
    <cfRule type="duplicateValues" dxfId="24" priority="93"/>
  </conditionalFormatting>
  <conditionalFormatting sqref="AU128">
    <cfRule type="duplicateValues" dxfId="23" priority="88"/>
  </conditionalFormatting>
  <conditionalFormatting sqref="AU129">
    <cfRule type="duplicateValues" dxfId="22" priority="86"/>
  </conditionalFormatting>
  <conditionalFormatting sqref="AU144">
    <cfRule type="duplicateValues" dxfId="21" priority="95"/>
  </conditionalFormatting>
  <conditionalFormatting sqref="AU164">
    <cfRule type="duplicateValues" dxfId="20" priority="91"/>
  </conditionalFormatting>
  <conditionalFormatting sqref="AU202">
    <cfRule type="duplicateValues" dxfId="19" priority="77"/>
  </conditionalFormatting>
  <conditionalFormatting sqref="AU227">
    <cfRule type="duplicateValues" dxfId="18" priority="94"/>
  </conditionalFormatting>
  <conditionalFormatting sqref="AU233">
    <cfRule type="duplicateValues" dxfId="17" priority="82"/>
  </conditionalFormatting>
  <conditionalFormatting sqref="AU240">
    <cfRule type="duplicateValues" dxfId="16" priority="63"/>
    <cfRule type="duplicateValues" dxfId="15" priority="64"/>
  </conditionalFormatting>
  <conditionalFormatting sqref="AU312">
    <cfRule type="duplicateValues" dxfId="14" priority="74"/>
  </conditionalFormatting>
  <conditionalFormatting sqref="AU345">
    <cfRule type="duplicateValues" dxfId="13" priority="81"/>
  </conditionalFormatting>
  <conditionalFormatting sqref="AU352">
    <cfRule type="duplicateValues" dxfId="12" priority="80"/>
  </conditionalFormatting>
  <conditionalFormatting sqref="AU381">
    <cfRule type="duplicateValues" dxfId="11" priority="45"/>
    <cfRule type="duplicateValues" dxfId="10" priority="46"/>
  </conditionalFormatting>
  <conditionalFormatting sqref="AU412">
    <cfRule type="duplicateValues" dxfId="9" priority="42"/>
    <cfRule type="duplicateValues" dxfId="8" priority="43"/>
  </conditionalFormatting>
  <conditionalFormatting sqref="AU417">
    <cfRule type="duplicateValues" dxfId="7" priority="49"/>
    <cfRule type="duplicateValues" dxfId="6" priority="50"/>
  </conditionalFormatting>
  <conditionalFormatting sqref="AU428:AU429">
    <cfRule type="duplicateValues" dxfId="5" priority="62"/>
    <cfRule type="duplicateValues" dxfId="4" priority="61"/>
  </conditionalFormatting>
  <conditionalFormatting sqref="AU431">
    <cfRule type="duplicateValues" dxfId="3" priority="47"/>
    <cfRule type="duplicateValues" dxfId="2" priority="48"/>
  </conditionalFormatting>
  <conditionalFormatting sqref="AU467">
    <cfRule type="duplicateValues" dxfId="1" priority="3"/>
    <cfRule type="duplicateValues" dxfId="0" priority="4"/>
  </conditionalFormatting>
  <dataValidations count="7">
    <dataValidation type="list" allowBlank="1" showInputMessage="1" showErrorMessage="1" errorTitle="Entrada no válida" error="Por favor seleccione un elemento de la lista" promptTitle="Seleccione un elemento de la lista" sqref="G448 G378 G386 G258 G305" xr:uid="{430126DB-CB5C-46C8-83CA-31D3BEE5EF93}">
      <formula1>$A$24718:$A$24728</formula1>
    </dataValidation>
    <dataValidation type="list" allowBlank="1" showInputMessage="1" showErrorMessage="1" sqref="G509 G675" xr:uid="{0017B134-3B92-46E0-A13D-B96F79768452}">
      <formula1>$A$24718:$A$24728</formula1>
    </dataValidation>
    <dataValidation type="list" allowBlank="1" showInputMessage="1" showErrorMessage="1" sqref="H663:H664 G585 G621 G610:G611 G604 G624:G625 G613 G596 G589 G593 G587 G580:G582 G550 G504 G464 G476:G480 G485 G437 G451:G453 G426 G48:G49 G221:G228 G359 G215 G212 G201:G204 G199 G193:G197 G190 G187 G183 G178:G179 G167 G164:G165 G155:G162 G130:G153 G125:G126 G122 G119 G113:G117 G107:G110 G101 G65:G93 G60:G63 G55:G56 G233:G240 G2:G12 G421 G514 G469:G470 G411:G413 G415 G516 G518:G519 G557 G559 G563:G564 G566:G567 G572:G576 G553:G555 G531 H538:H604 H2:H359 H361:H435 H437:H467 H669:H676 H469:H506 H508:H536 H606:H661 G219 H678" xr:uid="{627B96DC-9BBC-4D86-B9B3-6BAD9F98921F}">
      <formula1>#REF!</formula1>
    </dataValidation>
    <dataValidation type="decimal" operator="greaterThan" allowBlank="1" showInputMessage="1" showErrorMessage="1" prompt="SOLO NUMEROS - SOLO PUEDE REGISTRAR NUMEROS ENTEROS" sqref="J409 J252:J264" xr:uid="{40749DE3-A958-42BD-B196-C88D36C6088A}">
      <formula1>0</formula1>
    </dataValidation>
    <dataValidation type="list" allowBlank="1" showInputMessage="1" showErrorMessage="1" errorTitle="Entrada no válida" error="Por favor seleccione un elemento de la lista" promptTitle="Seleccione un elemento de la lista" sqref="G606:G609 G678 G13:G47 G441:G450 G240:G304 G4 G668:G672 G665 G657:G659 G674:G676 G662 G616 G597:G603 G612 G586 G590:G592 G588 G556 G560:G562 G565 G538:G549 G520:G530 G517 G414 G508:G513 G465:G467 G486:G503 G481:G484 G438:G439 G424 G417 G349:G358 G57:G59 G229:G232 G220 G216:G218 G213:G214 G205:G211 G200 G198 G191:G192 G188:G189 G184:G186 G180:G182 G168:G177 G166 G163 G154 G127:G129 G123:G124 G120:G121 G118 G111:G112 G102:G106 G94:G100 G64 G50:G54 G306:G347 G515 G427:G435 G454:G463 G471:G475 G505:G506 G361:G377 G379:G385 G532:G536 G558 G551:G552 G568:G571 G577:G579 G594:G595 G622:G623 G618:G620 G626:G629 G631:G650 G652:G655" xr:uid="{112F147E-A558-47BD-963C-7DCB2BD155A1}">
      <formula1>#REF!</formula1>
    </dataValidation>
    <dataValidation type="list" allowBlank="1" showInputMessage="1" showErrorMessage="1" errorTitle="Entrada no válida" error="Por favor seleccione un elemento de la lista" promptTitle="Seleccione un elemento de la lista" sqref="H537" xr:uid="{3D0562AA-8012-4499-9923-7AC4AE14629D}">
      <formula1>$A$349997:$A$350012</formula1>
    </dataValidation>
    <dataValidation type="list" allowBlank="1" showInputMessage="1" showErrorMessage="1" errorTitle="Entrada no válida" error="Por favor seleccione un elemento de la lista" promptTitle="Seleccione un elemento de la lista" sqref="H666:H667" xr:uid="{D969681B-F23D-4C58-AB39-9441946BEEDE}">
      <formula1>$A$349986:$A$350001</formula1>
    </dataValidation>
  </dataValidations>
  <hyperlinks>
    <hyperlink ref="F2" r:id="rId1" xr:uid="{FFACE087-0F9B-4378-B47E-4403791B5801}"/>
    <hyperlink ref="E2" r:id="rId2" display="https://community.secop.gov.co/Public/Tendering/OpportunityDetail/Index?noticeUID=CO1.NTC.5616981&amp;isFromPublicArea=True&amp;isModal=False" xr:uid="{4899DE0C-7F1E-4468-8923-4634FFC86B22}"/>
    <hyperlink ref="BN168" r:id="rId3" xr:uid="{C9FBCEA8-C0B0-4A9D-84C2-8FE883601D5C}"/>
    <hyperlink ref="E223" r:id="rId4" display="https://community.secop.gov.co/Public/Tendering/OpportunityDetail/Index?noticeUID=CO1.NTC.5643300&amp;isFromPublicArea=True&amp;isModal=False" xr:uid="{C3D0B73A-6950-4F2F-86E1-1810D396299B}"/>
    <hyperlink ref="BN211" r:id="rId5" xr:uid="{6E909AC1-B25D-4A58-886B-57C7BB4DB1C8}"/>
    <hyperlink ref="BN114" r:id="rId6" xr:uid="{668987D8-99A0-4AC8-AF25-50E3C43F2771}"/>
    <hyperlink ref="BN234" r:id="rId7" xr:uid="{FDCD95B0-E6D8-4DAD-8AF5-F4519F6145A8}"/>
    <hyperlink ref="BN115" r:id="rId8" xr:uid="{B8FC6CEE-80E2-4A20-AA7C-74F24F67D9AC}"/>
    <hyperlink ref="BN266" r:id="rId9" xr:uid="{7464FD3D-B094-4316-92E6-A85A89161023}"/>
    <hyperlink ref="F5" r:id="rId10" xr:uid="{E5E15C30-3A82-406E-B42A-3047EB17C300}"/>
    <hyperlink ref="E5" r:id="rId11" display="https://community.secop.gov.co/Public/Tendering/OpportunityDetail/Index?noticeUID=CO1.NTC.5616125&amp;isFromPublicArea=True&amp;isModal=False" xr:uid="{72312E2F-82CC-48B7-B102-F5C70B2CDEC7}"/>
    <hyperlink ref="BN6" r:id="rId12" xr:uid="{CB1AAC03-11E7-4C05-8E8C-2099B109720B}"/>
    <hyperlink ref="E6" r:id="rId13" display="https://community.secop.gov.co/Public/Tendering/OpportunityDetail/Index?noticeUID=CO1.NTC.5616943&amp;isFromPublicArea=True&amp;isModal=False" xr:uid="{E81BCCCB-6C0B-4140-84D4-88C84E3DAF02}"/>
    <hyperlink ref="F6" r:id="rId14" xr:uid="{F7A5316C-7E0B-4295-8046-3E6E5C2A1005}"/>
    <hyperlink ref="E7" r:id="rId15" display="https://community.secop.gov.co/Public/Tendering/OpportunityDetail/Index?noticeUID=CO1.NTC.5616915&amp;isFromPublicArea=True&amp;isModal=False" xr:uid="{F5F5695E-F8DC-4B7F-89A7-140F9F918407}"/>
    <hyperlink ref="F7" r:id="rId16" xr:uid="{D920EC33-40AE-4DDB-B867-47FF61E29DA4}"/>
    <hyperlink ref="BN7" r:id="rId17" xr:uid="{98B5AFBA-FFAB-4736-8B05-BDA1207CA916}"/>
    <hyperlink ref="E8" r:id="rId18" display="https://community.secop.gov.co/Public/Tendering/OpportunityDetail/Index?noticeUID=CO1.NTC.5616807&amp;isFromPublicArea=True&amp;isModal=False" xr:uid="{755E08E7-B2F8-4E00-9B5C-2F6C61532EFE}"/>
    <hyperlink ref="F8" r:id="rId19" xr:uid="{C053EF4E-D8D7-4BF0-B6DF-6E3CB80FAF16}"/>
    <hyperlink ref="BN8" r:id="rId20" xr:uid="{82EB1C02-A0E3-4779-96E1-E8ADB05A5F2A}"/>
    <hyperlink ref="E9" r:id="rId21" display="https://community.secop.gov.co/Public/Tendering/OpportunityDetail/Index?noticeUID=CO1.NTC.5616752&amp;isFromPublicArea=True&amp;isModal=False" xr:uid="{3D652154-AC4A-4797-83E4-CD77631A908F}"/>
    <hyperlink ref="F9" r:id="rId22" xr:uid="{E1E676C4-D136-4FD7-9D9E-99DDE413DD4A}"/>
    <hyperlink ref="E10" r:id="rId23" display="https://community.secop.gov.co/Public/Tendering/OpportunityDetail/Index?noticeUID=CO1.NTC.5616372&amp;isFromPublicArea=True&amp;isModal=False" xr:uid="{FEE57D2E-1C8D-48AF-9327-918B42442659}"/>
    <hyperlink ref="F10" r:id="rId24" xr:uid="{2695C4B8-DD5B-49DA-BCD7-2954138AE119}"/>
    <hyperlink ref="E11" r:id="rId25" display="https://community.secop.gov.co/Public/Tendering/OpportunityDetail/Index?noticeUID=CO1.NTC.5616267&amp;isFromPublicArea=True&amp;isModal=False" xr:uid="{78BA583A-37DD-4915-8EE6-CACD2F87FC75}"/>
    <hyperlink ref="F11" r:id="rId26" xr:uid="{3BF8454B-026C-4E83-9BEF-EEAA18FA3628}"/>
    <hyperlink ref="E12" r:id="rId27" display="https://community.secop.gov.co/Public/Tendering/OpportunityDetail/Index?noticeUID=CO1.NTC.5616291&amp;isFromPublicArea=True&amp;isModal=False" xr:uid="{FF4B211C-DCB0-45CC-BC10-23F03DEE5313}"/>
    <hyperlink ref="F12" r:id="rId28" xr:uid="{BF691500-DFCD-4536-A37B-9485BA6DCE69}"/>
    <hyperlink ref="BN12" r:id="rId29" xr:uid="{B27D929C-8569-4356-BF32-950E63AF2871}"/>
    <hyperlink ref="E23" r:id="rId30" display="https://community.secop.gov.co/Public/Tendering/OpportunityDetail/Index?noticeUID=CO1.NTC.5780629&amp;isFromPublicArea=True&amp;isModal=False" xr:uid="{BF542C11-5835-4FE0-ABCA-700E538FB2AF}"/>
    <hyperlink ref="F23" r:id="rId31" xr:uid="{C84AE326-3B4F-43E9-BC06-2A315B14CFD0}"/>
    <hyperlink ref="E24" r:id="rId32" display="https://community.secop.gov.co/Public/Tendering/OpportunityDetail/Index?noticeUID=CO1.NTC.5780732&amp;isFromPublicArea=True&amp;isModal=False" xr:uid="{6ECF81EE-FEAA-4EB9-A79F-84D3F8B45D06}"/>
    <hyperlink ref="F24" r:id="rId33" xr:uid="{EC0BEB5A-26C6-45A8-8E5E-5F43DC46B3BC}"/>
    <hyperlink ref="BN24" r:id="rId34" xr:uid="{A9F7481C-5A62-4FFB-821D-9762A8CFABA4}"/>
    <hyperlink ref="E47" r:id="rId35" display="https://community.secop.gov.co/Public/Tendering/OpportunityDetail/Index?noticeUID=CO1.NTC.5675322&amp;isFromPublicArea=True&amp;isModal=False" xr:uid="{7417FFB5-A5B7-4DE8-8090-591991037961}"/>
    <hyperlink ref="F47" r:id="rId36" xr:uid="{371A9C54-0553-4653-85B2-1BA4382CE7D4}"/>
    <hyperlink ref="E48" r:id="rId37" display="https://community.secop.gov.co/Public/Tendering/OpportunityDetail/Index?noticeUID=CO1.NTC.5662422&amp;isFromPublicArea=True&amp;isModal=False" xr:uid="{47AF933C-1D19-4D44-B60D-4B42E46345CE}"/>
    <hyperlink ref="F48" r:id="rId38" xr:uid="{33A36715-E536-413C-89EA-1B73036BA1BB}"/>
    <hyperlink ref="F54" r:id="rId39" xr:uid="{ACBD49B3-3BCB-482F-A502-CFF85C26AC1E}"/>
    <hyperlink ref="E54" r:id="rId40" display="https://community.secop.gov.co/Public/Tendering/OpportunityDetail/Index?noticeUID=CO1.NTC.5633301&amp;isFromPublicArea=True&amp;isModal=False" xr:uid="{A11B71CC-F479-4F0F-B701-842CA6BF63F2}"/>
    <hyperlink ref="BN54" r:id="rId41" xr:uid="{B8CCC2F0-5853-453A-B21B-8D524E0E8A41}"/>
    <hyperlink ref="BN188" r:id="rId42" xr:uid="{554C5EE2-3FA2-4AD5-8336-D5016016FB00}"/>
    <hyperlink ref="E57" r:id="rId43" display="https://community.secop.gov.co/Public/Tendering/OpportunityDetail/Index?noticeUID=CO1.NTC.5764127&amp;isFromPublicArea=True&amp;isModal=False" xr:uid="{6A7327F0-F1F8-4CBB-AB6F-569E987E01E4}"/>
    <hyperlink ref="F57" r:id="rId44" xr:uid="{71AE2D31-29F9-4C1E-B6B8-26022CBFA851}"/>
    <hyperlink ref="E58" r:id="rId45" display="https://community.secop.gov.co/Public/Tendering/OpportunityDetail/Index?noticeUID=CO1.NTC.5695501&amp;isFromPublicArea=True&amp;isModal=False" xr:uid="{B422DEB4-8F4B-4FEC-BE17-4385E251B6B3}"/>
    <hyperlink ref="F58" r:id="rId46" xr:uid="{10872F0E-5606-4926-BB4E-19D4D3162CD8}"/>
    <hyperlink ref="E59" r:id="rId47" display="https://community.secop.gov.co/Public/Tendering/OpportunityDetail/Index?noticeUID=CO1.NTC.5620083&amp;isFromPublicArea=True&amp;isModal=False" xr:uid="{C098EC12-1CB1-49F4-BA66-EAE71B4C7534}"/>
    <hyperlink ref="F59" r:id="rId48" xr:uid="{CC81AA5F-EFAD-4DD3-9C40-4083364B6789}"/>
    <hyperlink ref="E60" r:id="rId49" display="https://community.secop.gov.co/Public/Tendering/OpportunityDetail/Index?noticeUID=CO1.NTC.5621462&amp;isFromPublicArea=True&amp;isModal=False" xr:uid="{2DA3D730-DF76-49E5-AF71-1662FAF6BEDD}"/>
    <hyperlink ref="F60" r:id="rId50" xr:uid="{8F5790C7-1274-469C-9C3C-30A4F88A4400}"/>
    <hyperlink ref="E61" r:id="rId51" display="https://community.secop.gov.co/Public/Tendering/OpportunityDetail/Index?noticeUID=CO1.NTC.5620084&amp;isFromPublicArea=True&amp;isModal=False" xr:uid="{5E15CCAD-0781-44A9-92D6-7C0C582DC0C3}"/>
    <hyperlink ref="F61" r:id="rId52" xr:uid="{8B608BA9-AFB9-43C3-A83C-D6EDB4380172}"/>
    <hyperlink ref="BN61" r:id="rId53" xr:uid="{5330D0FC-0D58-46BB-8D84-E0EA9D188DB6}"/>
    <hyperlink ref="E62" r:id="rId54" display="https://community.secop.gov.co/Public/Tendering/OpportunityDetail/Index?noticeUID=CO1.NTC.5643302&amp;isFromPublicArea=True&amp;isModal=False" xr:uid="{4DB65CDE-6E6C-4879-BF1C-8A9D00505B59}"/>
    <hyperlink ref="F62" r:id="rId55" xr:uid="{50C96939-87D1-4F58-92E4-8438491C121B}"/>
    <hyperlink ref="E63" r:id="rId56" display="https://community.secop.gov.co/Public/Tendering/OpportunityDetail/Index?noticeUID=CO1.NTC.5765122&amp;isFromPublicArea=True&amp;isModal=False" xr:uid="{08B27C1D-7CD3-418D-806D-4E943C0208A9}"/>
    <hyperlink ref="F63" r:id="rId57" xr:uid="{805345D6-6439-437F-91A8-4E53CF40D24F}"/>
    <hyperlink ref="E25" r:id="rId58" display="https://community.secop.gov.co/Public/Tendering/OpportunityDetail/Index?noticeUID=CO1.NTC.5780669&amp;isFromPublicArea=True&amp;isModal=False" xr:uid="{11C7D5DC-A04C-4840-B6B5-2BBF9170A009}"/>
    <hyperlink ref="F25" r:id="rId59" xr:uid="{B0893FFD-2E14-47F5-8732-319871495F7A}"/>
    <hyperlink ref="E26" r:id="rId60" display="https://community.secop.gov.co/Public/Tendering/OpportunityDetail/Index?noticeUID=CO1.NTC.5781020&amp;isFromPublicArea=True&amp;isModal=False" xr:uid="{A38E40E1-5F11-4ECC-8AAB-94629A70E5C1}"/>
    <hyperlink ref="F26" r:id="rId61" xr:uid="{068F9C4C-A4FE-4523-95C9-0E6C5E9A8C76}"/>
    <hyperlink ref="E27" r:id="rId62" display="https://community.secop.gov.co/Public/Tendering/OpportunityDetail/Index?noticeUID=CO1.NTC.5781054&amp;isFromPublicArea=True&amp;isModal=False" xr:uid="{1AB99CEF-36C2-48F0-8E62-897663F97DD6}"/>
    <hyperlink ref="F27" r:id="rId63" xr:uid="{6ED9B226-B8D0-4F10-9DBE-94DFA8832C38}"/>
    <hyperlink ref="F28" r:id="rId64" xr:uid="{559FDE1E-8181-42FE-A091-9626842C4724}"/>
    <hyperlink ref="E29" r:id="rId65" display="https://community.secop.gov.co/Public/Tendering/OpportunityDetail/Index?noticeUID=CO1.NTC.5781439&amp;isFromPublicArea=True&amp;isModal=False" xr:uid="{FCF47305-101F-47BD-805E-A316180EA77F}"/>
    <hyperlink ref="F29" r:id="rId66" xr:uid="{D5672A1D-8D9E-4698-9360-8D1C3064BF6D}"/>
    <hyperlink ref="E51" r:id="rId67" display="https://community.secop.gov.co/Public/Tendering/OpportunityDetail/Index?noticeUID=CO1.NTC.5768008&amp;isFromPublicArea=True&amp;isModal=False" xr:uid="{11157F1D-098F-4568-B533-370CABDD720D}"/>
    <hyperlink ref="F51" r:id="rId68" xr:uid="{3F08FD21-9942-4ABB-BDF1-1738CFA2F207}"/>
    <hyperlink ref="E66" r:id="rId69" display="https://community.secop.gov.co/Public/Tendering/OpportunityDetail/Index?noticeUID=CO1.NTC.5635411&amp;isFromPublicArea=True&amp;isModal=False" xr:uid="{52551E53-2821-4203-867E-9EA68597088E}"/>
    <hyperlink ref="F66" r:id="rId70" xr:uid="{AE266687-57F8-47E4-8C72-77752201EFE5}"/>
    <hyperlink ref="E94" r:id="rId71" display="https://community.secop.gov.co/Public/Tendering/OpportunityDetail/Index?noticeUID=CO1.NTC.5779947&amp;isFromPublicArea=True&amp;isModal=False" xr:uid="{0CA7D5B9-628C-4059-B715-C94A0816E9F8}"/>
    <hyperlink ref="F94" r:id="rId72" xr:uid="{E5F35FD2-2E1A-43C1-B9C8-2EC7D62A17CA}"/>
    <hyperlink ref="E95" r:id="rId73" display="https://community.secop.gov.co/Public/Tendering/OpportunityDetail/Index?noticeUID=CO1.NTC.5779952&amp;isFromPublicArea=True&amp;isModal=False" xr:uid="{0604E19F-6413-4CF8-9784-49B9674432DF}"/>
    <hyperlink ref="F95" r:id="rId74" xr:uid="{AA959D57-3C69-4B96-A637-86F5CC76B3D9}"/>
    <hyperlink ref="E101" r:id="rId75" display="https://community.secop.gov.co/Public/Tendering/OpportunityDetail/Index?noticeUID=CO1.NTC.5775028&amp;isFromPublicArea=True&amp;isModal=False" xr:uid="{E34FAD2F-3FE0-4E2A-BCB6-FC5691E9F0F4}"/>
    <hyperlink ref="F101" r:id="rId76" xr:uid="{631E5183-8EE7-426C-B9E9-6CF7233C9A10}"/>
    <hyperlink ref="E102" r:id="rId77" display="https://community.secop.gov.co/Public/Tendering/OpportunityDetail/Index?noticeUID=CO1.NTC.5779641&amp;isFromPublicArea=True&amp;isModal=False" xr:uid="{8E78FBD9-709B-43FD-AE3D-F6425AB38EC3}"/>
    <hyperlink ref="F102" r:id="rId78" xr:uid="{39B2DC62-2D4E-4707-8338-3C6573FF3EB7}"/>
    <hyperlink ref="E103" r:id="rId79" display="https://community.secop.gov.co/Public/Tendering/OpportunityDetail/Index?noticeUID=CO1.NTC.5774821&amp;isFromPublicArea=True&amp;isModal=False" xr:uid="{3219400F-03FF-4BAB-91DC-DA200FB44170}"/>
    <hyperlink ref="F103" r:id="rId80" xr:uid="{B088E306-BEB8-4125-9337-7F9ADE8AE9CF}"/>
    <hyperlink ref="E104" r:id="rId81" display="https://community.secop.gov.co/Public/Tendering/OpportunityDetail/Index?noticeUID=CO1.NTC.5775369&amp;isFromPublicArea=True&amp;isModal=False" xr:uid="{EC49FC3A-6CB8-48CB-96B4-EC09FE711021}"/>
    <hyperlink ref="F104" r:id="rId82" xr:uid="{8E825BC8-546B-4D0B-8289-42914778652E}"/>
    <hyperlink ref="E126" r:id="rId83" display="https://community.secop.gov.co/Public/Tendering/OpportunityDetail/Index?noticeUID=CO1.NTC.5756865&amp;isFromPublicArea=True&amp;isModal=False" xr:uid="{9FB1FB55-0536-4B8F-B30A-7561BE7A0EEB}"/>
    <hyperlink ref="F126" r:id="rId84" xr:uid="{E90D279B-76F9-4C86-8CB1-C4F3C8CA9D6F}"/>
    <hyperlink ref="E127" r:id="rId85" display="https://community.secop.gov.co/Public/Tendering/OpportunityDetail/Index?noticeUID=CO1.NTC.5756868&amp;isFromPublicArea=True&amp;isModal=False" xr:uid="{5D538813-88C1-4926-B274-1EA93CECEF9F}"/>
    <hyperlink ref="F127" r:id="rId86" xr:uid="{DB3EEF47-DA7F-475C-B910-4D23188FEE72}"/>
    <hyperlink ref="E162" r:id="rId87" display="https://community.secop.gov.co/Public/Tendering/OpportunityDetail/Index?noticeUID=CO1.NTC.5779657&amp;isFromPublicArea=True&amp;isModal=False" xr:uid="{3398A9D1-4995-4198-BF42-D8FA8B910E82}"/>
    <hyperlink ref="F162" r:id="rId88" xr:uid="{43EEDBB5-985B-4DCC-8471-A2BB82E83745}"/>
    <hyperlink ref="E249" r:id="rId89" display="https://community.secop.gov.co/Public/Tendering/OpportunityDetail/Index?noticeUID=CO1.NTC.5756862&amp;isFromPublicArea=True&amp;isModal=False" xr:uid="{E701ACCA-0369-45FF-B03B-7B1DF8763AD3}"/>
    <hyperlink ref="F249" r:id="rId90" xr:uid="{19F543E6-9DC6-4FF4-95B4-E37C593B4C77}"/>
    <hyperlink ref="E265" r:id="rId91" display="https://community.secop.gov.co/Public/Tendering/OpportunityDetail/Index?noticeUID=CO1.NTC.5772469&amp;isFromPublicArea=True&amp;isModal=False" xr:uid="{0220DF42-700A-4C74-9607-BA5CC01DA2BC}"/>
    <hyperlink ref="F265" r:id="rId92" xr:uid="{E452662E-E05A-4794-A017-F388B0E9F0B8}"/>
    <hyperlink ref="E266" r:id="rId93" display="https://community.secop.gov.co/Public/Tendering/OpportunityDetail/Index?noticeUID=CO1.NTC.5773039&amp;isFromPublicArea=True&amp;isModal=False" xr:uid="{FD5563E2-E011-4BDF-8CD9-78AA871A1EF5}"/>
    <hyperlink ref="F266" r:id="rId94" xr:uid="{4ACC3AF3-F2AA-48FF-B02E-2E1E3C472172}"/>
    <hyperlink ref="E267" r:id="rId95" display="https://community.secop.gov.co/Public/Tendering/OpportunityDetail/Index?noticeUID=CO1.NTC.5776747&amp;isFromPublicArea=True&amp;isModal=False" xr:uid="{8D293BA0-7925-4ED7-80DA-2CB4BB0DD8CA}"/>
    <hyperlink ref="F267" r:id="rId96" xr:uid="{F3432C01-3CAE-4B95-89EE-1FD33A9BE3BF}"/>
    <hyperlink ref="E268" r:id="rId97" display="https://community.secop.gov.co/Public/Tendering/OpportunityDetail/Index?noticeUID=CO1.NTC.5772687&amp;isFromPublicArea=True&amp;isModal=False" xr:uid="{0A2D5161-D12D-45F3-80A9-AD5F6DE074BB}"/>
    <hyperlink ref="F268" r:id="rId98" xr:uid="{D04E1465-90E3-49E3-8046-5B8C7691D52B}"/>
    <hyperlink ref="E93" r:id="rId99" display="https://community.secop.gov.co/Public/Tendering/OpportunityDetail/Index?noticeUID=CO1.NTC.5779941&amp;isFromPublicArea=True&amp;isModal=False" xr:uid="{F8BE7071-06BF-4E3B-BF17-4DFE924EF647}"/>
    <hyperlink ref="F93" r:id="rId100" xr:uid="{E46A3727-CF42-49B1-91D2-2F9F32AC73E6}"/>
    <hyperlink ref="BN252" r:id="rId101" xr:uid="{81E49D06-3AB9-444D-B55E-82CA1957DF51}"/>
    <hyperlink ref="E252" r:id="rId102" display="https://community.secop.gov.co/Public/Tendering/OpportunityDetail/Index?noticeUID=CO1.NTC.5775019&amp;isFromPublicArea=True&amp;isModal=False" xr:uid="{0397AD90-B86E-4E16-87E4-7D62F8A337E2}"/>
    <hyperlink ref="F252" r:id="rId103" xr:uid="{EB2388ED-702F-42CB-A5BC-F2EEEBC6ACA1}"/>
    <hyperlink ref="BN284" r:id="rId104" display="mailto:adeempresas@yahoo.com" xr:uid="{AE65F199-7749-4796-ACAD-69132808EDAB}"/>
    <hyperlink ref="BN283" r:id="rId105" display="mailto:nataliapintor74@gmail.com" xr:uid="{8D8BCC55-56B7-4A23-B980-D9715AE73F1A}"/>
    <hyperlink ref="E187" r:id="rId106" display="https://community.secop.gov.co/Public/Tendering/OpportunityDetail/Index?noticeUID=CO1.NTC.5793389&amp;isFromPublicArea=True&amp;isModal=False" xr:uid="{75690917-6016-4F92-B1E6-E891C4C284A7}"/>
    <hyperlink ref="F187" r:id="rId107" xr:uid="{C664D8D1-EAC1-4ACC-9153-9E4F68C71FCA}"/>
    <hyperlink ref="E13" r:id="rId108" display="https://community.secop.gov.co/Public/Tendering/OpportunityDetail/Index?noticeUID=CO1.NTC.5802501&amp;isFromPublicArea=True&amp;isModal=False" xr:uid="{A14F9F73-9ED3-4EE9-981E-C3BAA4739B05}"/>
    <hyperlink ref="F13" r:id="rId109" xr:uid="{E655A187-275D-4625-B4BC-FB7FF0FA6E53}"/>
    <hyperlink ref="E14" r:id="rId110" display="https://community.secop.gov.co/Public/Tendering/OpportunityDetail/Index?noticeUID=CO1.NTC.5801078&amp;isFromPublicArea=True&amp;isModal=False" xr:uid="{EAB095BC-3C6E-408A-A4D7-735CB0C763DC}"/>
    <hyperlink ref="F14" r:id="rId111" xr:uid="{F6126784-46F1-4A66-BA36-C636F58BB4B8}"/>
    <hyperlink ref="E15" r:id="rId112" display="https://community.secop.gov.co/Public/Tendering/OpportunityDetail/Index?noticeUID=CO1.NTC.5800626&amp;isFromPublicArea=True&amp;isModal=False" xr:uid="{77ACF6EF-E594-485C-B4F6-C12450183D6D}"/>
    <hyperlink ref="F15" r:id="rId113" xr:uid="{FEC543C9-E728-402B-A809-2A48A9C979AC}"/>
    <hyperlink ref="E17" r:id="rId114" display="https://community.secop.gov.co/Public/Tendering/OpportunityDetail/Index?noticeUID=CO1.NTC.5800330&amp;isFromPublicArea=True&amp;isModal=False" xr:uid="{D0AB8FB6-51E6-40C4-864E-8C14A3A5F47A}"/>
    <hyperlink ref="F17" r:id="rId115" xr:uid="{B14108F6-F707-429C-9CD1-06F521DA311B}"/>
    <hyperlink ref="E18" r:id="rId116" display="https://community.secop.gov.co/Public/Tendering/OpportunityDetail/Index?noticeUID=CO1.NTC.5800209&amp;isFromPublicArea=True&amp;isModal=False" xr:uid="{A742A1DB-8294-49DF-A546-30C4BF320C4A}"/>
    <hyperlink ref="F18" r:id="rId117" xr:uid="{B7D4AA1D-B838-431E-8B0D-AC898AFE788F}"/>
    <hyperlink ref="E19" r:id="rId118" display="https://community.secop.gov.co/Public/Tendering/OpportunityDetail/Index?noticeUID=CO1.NTC.5799392&amp;isFromPublicArea=True&amp;isModal=False" xr:uid="{9440153E-D8FE-4426-B2FE-9345B6F6462D}"/>
    <hyperlink ref="F19" r:id="rId119" xr:uid="{CE2224B6-0AAF-4ABF-A124-19BE1690B49F}"/>
    <hyperlink ref="E20" r:id="rId120" display="https://community.secop.gov.co/Public/Tendering/OpportunityDetail/Index?noticeUID=CO1.NTC.5799586&amp;isFromPublicArea=True&amp;isModal=False" xr:uid="{579E3FE1-DEF6-4A90-A993-CB5DDB1B922A}"/>
    <hyperlink ref="F20" r:id="rId121" xr:uid="{627EBC43-8769-4906-8DD8-5975B154895A}"/>
    <hyperlink ref="E22" r:id="rId122" display="https://community.secop.gov.co/Public/Tendering/OpportunityDetail/Index?noticeUID=CO1.NTC.5809723&amp;isFromPublicArea=True&amp;isModal=False" xr:uid="{7E3F2911-C2B1-44F9-B7B9-55CE5328B429}"/>
    <hyperlink ref="F22" r:id="rId123" xr:uid="{4F6AEA83-2714-40FC-B552-780A836C607E}"/>
    <hyperlink ref="E28" r:id="rId124" display="https://community.secop.gov.co/Public/Tendering/OpportunityDetail/Index?noticeUID=CO1.NTC.5798560&amp;isFromPublicArea=True&amp;isModal=False" xr:uid="{362E35BA-CBB0-4FDA-B4BF-B0421B8F1C24}"/>
    <hyperlink ref="E30" r:id="rId125" display="https://community.secop.gov.co/Public/Tendering/OpportunityDetail/Index?noticeUID=CO1.NTC.5766560&amp;isFromPublicArea=True&amp;isModal=False" xr:uid="{BACC2519-64BF-46B8-BADE-4107EF8860F0}"/>
    <hyperlink ref="F30" r:id="rId126" xr:uid="{160D0A32-2738-42DB-9E12-214A96BAF57E}"/>
    <hyperlink ref="E31" r:id="rId127" display="https://community.secop.gov.co/Public/Tendering/OpportunityDetail/Index?noticeUID=CO1.NTC.5793820&amp;isFromPublicArea=True&amp;isModal=False" xr:uid="{3ADE6DFE-B0D0-4A98-B7CD-D6CE298D9104}"/>
    <hyperlink ref="F31" r:id="rId128" xr:uid="{08F51683-03CF-457F-BB78-B1408569A8A7}"/>
    <hyperlink ref="E32" r:id="rId129" display="https://community.secop.gov.co/Public/Tendering/OpportunityDetail/Index?noticeUID=CO1.NTC.5793949&amp;isFromPublicArea=True&amp;isModal=False" xr:uid="{2F60C8A1-B21C-4E52-B16C-D297C6EC6B45}"/>
    <hyperlink ref="F32" r:id="rId130" xr:uid="{C40FFFC1-4C39-481F-99EB-1F460F86470A}"/>
    <hyperlink ref="E33" r:id="rId131" display="https://community.secop.gov.co/Public/Tendering/OpportunityDetail/Index?noticeUID=CO1.NTC.5797762&amp;isFromPublicArea=True&amp;isModal=False" xr:uid="{0750AD29-237B-4F9B-9371-284F28C68DDB}"/>
    <hyperlink ref="F33" r:id="rId132" xr:uid="{8F0BD81F-A560-4AB8-AF64-BE7CCD5D40F2}"/>
    <hyperlink ref="E43" r:id="rId133" display="https://community.secop.gov.co/Public/Tendering/OpportunityDetail/Index?noticeUID=CO1.NTC.5793912&amp;isFromPublicArea=True&amp;isModal=False" xr:uid="{F91C1108-F469-45BE-A17C-6639C841DBB4}"/>
    <hyperlink ref="F43" r:id="rId134" xr:uid="{DD787F59-5685-47A1-8109-900AEBF0CB0F}"/>
    <hyperlink ref="E44" r:id="rId135" display="https://community.secop.gov.co/Public/Tendering/OpportunityDetail/Index?noticeUID=CO1.NTC.5798643&amp;isFromPublicArea=True&amp;isModal=False" xr:uid="{7CD435AA-7AB8-4A35-8E39-080149274456}"/>
    <hyperlink ref="F44" r:id="rId136" xr:uid="{9076B88C-BF4F-4A0E-98DE-8242C87C0AD5}"/>
    <hyperlink ref="E45" r:id="rId137" display="https://community.secop.gov.co/Public/Tendering/OpportunityDetail/Index?noticeUID=CO1.NTC.5787948&amp;isFromPublicArea=True&amp;isModal=False" xr:uid="{3167F5B4-334A-414A-ADC2-F11C0DFD3689}"/>
    <hyperlink ref="F45" r:id="rId138" xr:uid="{9C0B8408-5097-46A7-A2D4-EEA586DE01A3}"/>
    <hyperlink ref="E46" r:id="rId139" display="https://community.secop.gov.co/Public/Tendering/OpportunityDetail/Index?noticeUID=CO1.NTC.5788158&amp;isFromPublicArea=True&amp;isModal=False" xr:uid="{4D918403-1F6C-4B8B-9C25-4A4B902F13DB}"/>
    <hyperlink ref="F46" r:id="rId140" xr:uid="{EE535294-F27F-47AE-BD8C-773BF9FBD0F5}"/>
    <hyperlink ref="E49" r:id="rId141" display="https://community.secop.gov.co/Public/Tendering/OpportunityDetail/Index?noticeUID=CO1.NTC.5798802&amp;isFromPublicArea=True&amp;isModal=False" xr:uid="{9C564159-8F4E-4B68-9E7D-A571AF88EEC8}"/>
    <hyperlink ref="F49" r:id="rId142" xr:uid="{BC4F4133-9322-4DC4-9F15-616619B0127A}"/>
    <hyperlink ref="E50" r:id="rId143" display="https://community.secop.gov.co/Public/Tendering/OpportunityDetail/Index?noticeUID=CO1.NTC.5798106&amp;isFromPublicArea=True&amp;isModal=False" xr:uid="{14D83096-4E21-42E1-9461-90D10912234E}"/>
    <hyperlink ref="F50" r:id="rId144" xr:uid="{03AFE31D-8839-4242-9C40-9B9F4B249042}"/>
    <hyperlink ref="E52" r:id="rId145" display="https://community.secop.gov.co/Public/Tendering/OpportunityDetail/Index?noticeUID=CO1.NTC.5805137&amp;isFromPublicArea=True&amp;isModal=False" xr:uid="{12F7EF91-90D5-4731-BCD8-E15691DE3412}"/>
    <hyperlink ref="F52" r:id="rId146" xr:uid="{C0950CAB-20F6-4EDC-AA25-CC9F3D224D1D}"/>
    <hyperlink ref="E53" r:id="rId147" display="https://community.secop.gov.co/Public/Tendering/OpportunityDetail/Index?noticeUID=CO1.NTC.5809142&amp;isFromPublicArea=True&amp;isModal=False" xr:uid="{F858A173-F40C-4DBE-B16D-DF66C69B59AE}"/>
    <hyperlink ref="F53" r:id="rId148" xr:uid="{4EA33F6D-8806-41C0-A78F-82A72404B48A}"/>
    <hyperlink ref="E55" r:id="rId149" display="https://community.secop.gov.co/Public/Tendering/OpportunityDetail/Index?noticeUID=CO1.NTC.5631318&amp;isFromPublicArea=True&amp;isModal=False" xr:uid="{1058ADB6-86D8-42A8-9E4D-698CAB0AC71D}"/>
    <hyperlink ref="F55" r:id="rId150" xr:uid="{2B3DD547-C979-4BC7-8B3B-322E4F9751A5}"/>
    <hyperlink ref="E56" r:id="rId151" display="https://community.secop.gov.co/Public/Tendering/OpportunityDetail/Index?noticeUID=CO1.NTC.5793785&amp;isFromPublicArea=True&amp;isModal=False" xr:uid="{B6856A3B-052B-40B9-9E6A-954BD6EBEB83}"/>
    <hyperlink ref="F56" r:id="rId152" xr:uid="{64977310-8E2F-4BB1-94C3-9B61311F993D}"/>
    <hyperlink ref="E64" r:id="rId153" display="https://community.secop.gov.co/Public/Tendering/OpportunityDetail/Index?noticeUID=CO1.NTC.5621361&amp;isFromPublicArea=True&amp;isModal=False" xr:uid="{8EEB4487-9559-4374-B401-F2836E61AA56}"/>
    <hyperlink ref="F64" r:id="rId154" xr:uid="{F9C59501-0A2A-4570-9BC7-A0F8DD88D0A2}"/>
    <hyperlink ref="E65" r:id="rId155" display="https://community.secop.gov.co/Public/Tendering/OpportunityDetail/Index?noticeUID=CO1.NTC.5659360&amp;isFromPublicArea=True&amp;isModal=False" xr:uid="{7BB76CAC-D67F-4CD3-B6C3-722AAC9BE1EB}"/>
    <hyperlink ref="F65" r:id="rId156" xr:uid="{1D37F935-7996-433F-81AA-66CF4B42D699}"/>
    <hyperlink ref="E67" r:id="rId157" display="https://community.secop.gov.co/Public/Tendering/OpportunityDetail/Index?noticeUID=CO1.NTC.5633714&amp;isFromPublicArea=True&amp;isModal=False" xr:uid="{541C25E1-D4BC-4953-8A7A-07BA404F6D8D}"/>
    <hyperlink ref="F67" r:id="rId158" xr:uid="{43C4E363-63C7-4E57-AC81-66E7176386CD}"/>
    <hyperlink ref="E68" r:id="rId159" display="https://community.secop.gov.co/Public/Tendering/OpportunityDetail/Index?noticeUID=CO1.NTC.5633724&amp;isFromPublicArea=True&amp;isModal=False" xr:uid="{7B991285-4C19-47DD-A2A8-8A81B771F0A8}"/>
    <hyperlink ref="F68" r:id="rId160" xr:uid="{4FF6D466-3C6B-4E49-A6F0-595BBFB1A234}"/>
    <hyperlink ref="E69" r:id="rId161" display="https://community.secop.gov.co/Public/Tendering/OpportunityDetail/Index?noticeUID=CO1.NTC.5635347&amp;isFromPublicArea=True&amp;isModal=False2" xr:uid="{C3014A69-7378-43F7-B9D9-6AEF324DCC59}"/>
    <hyperlink ref="F69" r:id="rId162" xr:uid="{A47A27AD-E9DF-465B-8ADE-3168CAEDC569}"/>
    <hyperlink ref="E70" r:id="rId163" display="https://community.secop.gov.co/Public/Tendering/OpportunityDetail/Index?noticeUID=CO1.NTC.5633634&amp;isFromPublicArea=True&amp;isModal=False" xr:uid="{4393DA32-D2FC-422C-A896-71E8AE9C1A0E}"/>
    <hyperlink ref="F70" r:id="rId164" xr:uid="{9ABDBD22-08AB-4E53-8AC6-0E6E452E4B95}"/>
    <hyperlink ref="E71" r:id="rId165" display="https://community.secop.gov.co/Public/Tendering/OpportunityDetail/Index?noticeUID=CO1.NTC.5633384&amp;isFromPublicArea=True&amp;isModal=False" xr:uid="{395D60F3-9EE2-4DE8-9258-21BFFB0EA6CE}"/>
    <hyperlink ref="F71" r:id="rId166" xr:uid="{5BA3013F-3491-4E1F-9FC4-EFE78D941408}"/>
    <hyperlink ref="E72" r:id="rId167" display="https://community.secop.gov.co/Public/Tendering/OpportunityDetail/Index?noticeUID=CO1.NTC.5633555&amp;isFromPublicArea=True&amp;isModal=False" xr:uid="{493CA0B2-DE3B-496A-9441-6BC40DB8EDDD}"/>
    <hyperlink ref="F72" r:id="rId168" xr:uid="{14078E9E-911A-42B7-B2BD-E31A23F3A9AE}"/>
    <hyperlink ref="E73" r:id="rId169" display="https://community.secop.gov.co/Public/Tendering/OpportunityDetail/Index?noticeUID=CO1.NTC.5633656&amp;isFromPublicArea=True&amp;isModal=False" xr:uid="{42776088-2CB1-4285-87D8-CCD49AFB0ACF}"/>
    <hyperlink ref="F73" r:id="rId170" xr:uid="{726C6721-BC4D-4467-9777-67AFF44BED4E}"/>
    <hyperlink ref="E74" r:id="rId171" display="https://community.secop.gov.co/Public/Tendering/OpportunityDetail/Index?noticeUID=CO1.NTC.5633393&amp;isFromPublicArea=True&amp;isModal=False" xr:uid="{D5D33538-FC13-40C7-B5B2-47B3AAD1C1F9}"/>
    <hyperlink ref="F74" r:id="rId172" xr:uid="{D2E8FB12-A94F-4D4D-8F58-99A3DCAE661E}"/>
    <hyperlink ref="E75" r:id="rId173" display="https://community.secop.gov.co/Public/Tendering/OpportunityDetail/Index?noticeUID=CO1.NTC.5633827&amp;isFromPublicArea=True&amp;isModal=False" xr:uid="{BAA3B938-8630-494D-AB4A-1A9253A2F546}"/>
    <hyperlink ref="F75" r:id="rId174" xr:uid="{087019C8-B60C-4601-9758-897DDF462D98}"/>
    <hyperlink ref="E76" r:id="rId175" display="https://community.secop.gov.co/Public/Tendering/OpportunityDetail/Index?noticeUID=CO1.NTC.5635412&amp;isFromPublicArea=True&amp;isModal=False" xr:uid="{F478F449-924B-47DF-BA72-83B14DD594B0}"/>
    <hyperlink ref="F76" r:id="rId176" xr:uid="{845C962E-E95D-4C61-807D-8B0488B8C970}"/>
    <hyperlink ref="E77" r:id="rId177" display="https://community.secop.gov.co/Public/Tendering/OpportunityDetail/Index?noticeUID=CO1.NTC.5635416&amp;isFromPublicArea=True&amp;isModal=False" xr:uid="{3AB937D9-3D0C-4845-8786-3552D850F92D}"/>
    <hyperlink ref="F77" r:id="rId178" xr:uid="{D8CAFDDB-F1AE-4E36-ACA3-9D420640E434}"/>
    <hyperlink ref="E78" r:id="rId179" display="https://community.secop.gov.co/Public/Tendering/OpportunityDetail/Index?noticeUID=CO1.NTC.5635112&amp;isFromPublicArea=True&amp;isModal=False" xr:uid="{0775D781-7CCA-476C-804A-991D1A031B91}"/>
    <hyperlink ref="F78" r:id="rId180" xr:uid="{97965ECB-7557-4714-A60D-06D20B4059AC}"/>
    <hyperlink ref="E79" r:id="rId181" display="https://community.secop.gov.co/Public/Tendering/OpportunityDetail/Index?noticeUID=CO1.NTC.5635113&amp;isFromPublicArea=True&amp;isModal=False" xr:uid="{D2BD8610-B7F8-42E3-A991-B9726842DED2}"/>
    <hyperlink ref="F79" r:id="rId182" xr:uid="{5E86A736-EB95-41AC-9FC1-65F602AE338B}"/>
    <hyperlink ref="E80" r:id="rId183" display="https://community.secop.gov.co/Public/Tendering/OpportunityDetail/Index?noticeUID=CO1.NTC.5635115&amp;isFromPublicArea=True&amp;isModal=False" xr:uid="{83B9BDE4-F4F4-4109-AB4D-B264E5710CEC}"/>
    <hyperlink ref="F80" r:id="rId184" xr:uid="{BC7A8109-723B-4B3D-8595-C914E3E4FA4F}"/>
    <hyperlink ref="E81" r:id="rId185" display="https://community.secop.gov.co/Public/Tendering/OpportunityDetail/Index?noticeUID=CO1.NTC.5635116&amp;isFromPublicArea=True&amp;isModal=False" xr:uid="{56EC96FE-4045-4006-A284-F6454FBDAAF6}"/>
    <hyperlink ref="F81" r:id="rId186" xr:uid="{CB90A108-0016-41F5-8588-5EF141B784C4}"/>
    <hyperlink ref="E82" r:id="rId187" display="https://community.secop.gov.co/Public/Tendering/OpportunityDetail/Index?noticeUID=CO1.NTC.5635117&amp;isFromPublicArea=True&amp;isModal=False" xr:uid="{C4605859-E3A2-401B-B2EB-4CB166C55861}"/>
    <hyperlink ref="F82" r:id="rId188" xr:uid="{725A4D60-C0F8-47FD-BFA4-3DF5B0CB4074}"/>
    <hyperlink ref="E83" r:id="rId189" display="https://community.secop.gov.co/Public/Tendering/OpportunityDetail/Index?noticeUID=CO1.NTC.5635119&amp;isFromPublicArea=True&amp;isModal=False" xr:uid="{F393979A-8F77-4F75-8B19-C6D9938908E3}"/>
    <hyperlink ref="F83" r:id="rId190" xr:uid="{FC5A1D16-2F66-4B5C-A069-A75743D9CCDB}"/>
    <hyperlink ref="E84" r:id="rId191" display="https://community.secop.gov.co/Public/Tendering/OpportunityDetail/Index?noticeUID=CO1.NTC.5635120&amp;isFromPublicArea=True&amp;isModal=False" xr:uid="{C112202E-0C28-4527-B90F-6D07288907EE}"/>
    <hyperlink ref="F84" r:id="rId192" xr:uid="{1719E138-E612-4B3A-8D3B-236D86224FA9}"/>
    <hyperlink ref="E85" r:id="rId193" display="https://community.secop.gov.co/Public/Tendering/OpportunityDetail/Index?noticeUID=CO1.NTC.5635121&amp;isFromPublicArea=True&amp;isModal=False" xr:uid="{A3B3C012-F578-431C-B76C-35A5CC48EBE1}"/>
    <hyperlink ref="F85" r:id="rId194" xr:uid="{2E38299F-A6B2-40E5-8080-601F448752D8}"/>
    <hyperlink ref="E86" r:id="rId195" display="https://community.secop.gov.co/Public/Tendering/OpportunityDetail/Index?noticeUID=CO1.NTC.5635122&amp;isFromPublicArea=True&amp;isModal=False" xr:uid="{A34CB0C7-3F99-4F25-8613-6DF6E53A56AB}"/>
    <hyperlink ref="F86" r:id="rId196" xr:uid="{E31722B2-D9B1-4ACF-8A50-3AAD4548BF9C}"/>
    <hyperlink ref="E87" r:id="rId197" display="https://community.secop.gov.co/Public/Tendering/OpportunityDetail/Index?noticeUID=CO1.NTC.5635123&amp;isFromPublicArea=True&amp;isModal=False" xr:uid="{E391266A-8DB7-4C40-9441-D855AC1C5695}"/>
    <hyperlink ref="F87" r:id="rId198" xr:uid="{7C1EA1BC-DCD6-479C-A897-AE914740907F}"/>
    <hyperlink ref="E88" r:id="rId199" display="https://community.secop.gov.co/Public/Tendering/OpportunityDetail/Index?noticeUID=CO1.NTC.5635125&amp;isFromPublicArea=True&amp;isModal=False" xr:uid="{4C1F83F4-6D97-4FF7-972D-163920A4ACA4}"/>
    <hyperlink ref="F88" r:id="rId200" xr:uid="{931124F8-A369-4172-8BBD-110656CDC006}"/>
    <hyperlink ref="E89" r:id="rId201" display="https://community.secop.gov.co/Public/Tendering/OpportunityDetail/Index?noticeUID=CO1.NTC.5635126&amp;isFromPublicArea=True&amp;isModal=False" xr:uid="{552F126F-D8EE-44A1-959B-9EA56426E62F}"/>
    <hyperlink ref="F89" r:id="rId202" xr:uid="{4D97A958-2634-4417-9723-14D408C8FE98}"/>
    <hyperlink ref="E90" r:id="rId203" display="https://community.secop.gov.co/Public/Tendering/OpportunityDetail/Index?noticeUID=CO1.NTC.5635129&amp;isFromPublicArea=True&amp;isModal=False" xr:uid="{BB31960F-041F-4B79-9013-BE872254CA18}"/>
    <hyperlink ref="F90" r:id="rId204" xr:uid="{15146534-78B3-4E45-BE6F-3134CF772825}"/>
    <hyperlink ref="E91" r:id="rId205" display="https://community.secop.gov.co/Public/Tendering/OpportunityDetail/Index?noticeUID=CO1.NTC.5635131&amp;isFromPublicArea=True&amp;isModal=False" xr:uid="{52E538D2-DE0C-4CCC-8CD0-0B5F97CDA72B}"/>
    <hyperlink ref="F91" r:id="rId206" xr:uid="{64055D96-A3CD-41DF-A642-AB4619B28AB5}"/>
    <hyperlink ref="E92" r:id="rId207" display="https://community.secop.gov.co/Public/Tendering/OpportunityDetail/Index?noticeUID=CO1.NTC.5635374&amp;isFromPublicArea=True&amp;isModal=False" xr:uid="{CE6F20F8-41EF-4881-AE95-F929AC4DE53A}"/>
    <hyperlink ref="F92" r:id="rId208" xr:uid="{3901E764-AE5F-4219-B493-4875BC91EDAB}"/>
    <hyperlink ref="E96" r:id="rId209" display="https://community.secop.gov.co/Public/Tendering/OpportunityDetail/Index?noticeUID=CO1.NTC.5779737&amp;isFromPublicArea=True&amp;isModal=False" xr:uid="{8A1997E4-A0A9-4CDB-94D7-CD27AC847632}"/>
    <hyperlink ref="F96" r:id="rId210" xr:uid="{7C403ED7-6038-4DC8-A4F6-8B82F9B78E2F}"/>
    <hyperlink ref="E98" r:id="rId211" display="https://community.secop.gov.co/Public/Tendering/OpportunityDetail/Index?noticeUID=CO1.NTC.5799078&amp;isFromPublicArea=True&amp;isModal=False" xr:uid="{7018EA7A-5538-4B48-9D6C-CB8E357724C0}"/>
    <hyperlink ref="F98" r:id="rId212" xr:uid="{E4888C21-F6EE-47B7-B468-894A9F8C9BF1}"/>
    <hyperlink ref="E99" r:id="rId213" display="https://community.secop.gov.co/Public/Tendering/OpportunityDetail/Index?noticeUID=CO1.NTC.5756622&amp;isFromPublicArea=True&amp;isModal=False" xr:uid="{52239CAE-7C22-4CAA-8B1C-B7DCD0A8E0EE}"/>
    <hyperlink ref="F99" r:id="rId214" xr:uid="{950F9E0C-C6A6-44ED-8D85-164F24F5C70E}"/>
    <hyperlink ref="E100" r:id="rId215" display="https://community.secop.gov.co/Public/Tendering/OpportunityDetail/Index?noticeUID=CO1.NTC.5685369&amp;isFromPublicArea=True&amp;isModal=False" xr:uid="{85E2F26F-EB07-4053-AA88-D5E865906CD7}"/>
    <hyperlink ref="F100" r:id="rId216" xr:uid="{003915CB-6D22-4313-903F-4A32217BDFB1}"/>
    <hyperlink ref="E105" r:id="rId217" display="https://community.secop.gov.co/Public/Tendering/OpportunityDetail/Index?noticeUID=CO1.NTC.5798309&amp;isFromPublicArea=True&amp;isModal=False" xr:uid="{A946F829-3F8D-4A80-9E0E-9E7BBB95B99F}"/>
    <hyperlink ref="F105" r:id="rId218" xr:uid="{F4210BEE-2020-4216-B4D1-520EBEDA6E0C}"/>
    <hyperlink ref="E106" r:id="rId219" display="https://community.secop.gov.co/Public/Tendering/OpportunityDetail/Index?noticeUID=CO1.NTC.5624441&amp;isFromPublicArea=True&amp;isModal=False" xr:uid="{D0AC6D0A-03A6-4FE1-9EE8-79042D8CD63C}"/>
    <hyperlink ref="F106" r:id="rId220" xr:uid="{5A9E9750-79B7-4283-93F8-EAB7D95DA0C8}"/>
    <hyperlink ref="E107" r:id="rId221" display="https://community.secop.gov.co/Public/Tendering/OpportunityDetail/Index?noticeUID=CO1.NTC.5627822&amp;isFromPublicArea=True&amp;isModal=False" xr:uid="{5EF58AF6-C152-4A11-AE7E-FA2C55BD2842}"/>
    <hyperlink ref="F107" r:id="rId222" xr:uid="{844139C6-5110-46B7-B759-9992436D1F00}"/>
    <hyperlink ref="E108" r:id="rId223" display="https://community.secop.gov.co/Public/Tendering/OpportunityDetail/Index?noticeUID=CO1.NTC.5627676&amp;isFromPublicArea=True&amp;isModal=False" xr:uid="{F5E5FE98-0BEA-4007-BEB4-0EFBCBAB6FD8}"/>
    <hyperlink ref="F108" r:id="rId224" xr:uid="{D96B43E6-B2D5-47A8-9979-C3E1D6CE2194}"/>
    <hyperlink ref="E109" r:id="rId225" display="https://community.secop.gov.co/Public/Tendering/OpportunityDetail/Index?noticeUID=CO1.NTC.5628312&amp;isFromPublicArea=True&amp;isModal=False" xr:uid="{9BBF96D7-3D56-4CB6-BE01-960C35A46A2E}"/>
    <hyperlink ref="F109" r:id="rId226" xr:uid="{7D1E1E79-C505-44A3-8166-3AD47C3DB8B0}"/>
    <hyperlink ref="E110" r:id="rId227" display="https://community.secop.gov.co/Public/Tendering/OpportunityDetail/Index?noticeUID=CO1.NTC.5793078&amp;isFromPublicArea=True&amp;isModal=False" xr:uid="{A4F6EDDC-8CC5-4070-8722-72BBB17B2EF2}"/>
    <hyperlink ref="F110" r:id="rId228" xr:uid="{D043702F-530B-41D3-B4F4-E9E8A945F37C}"/>
    <hyperlink ref="E111" r:id="rId229" display="https://community.secop.gov.co/Public/Tendering/OpportunityDetail/Index?noticeUID=CO1.NTC.5809301&amp;isFromPublicArea=True&amp;isModal=False" xr:uid="{9DF33E0A-CAF7-4C1F-A7A6-645347D1A117}"/>
    <hyperlink ref="F111" r:id="rId230" xr:uid="{9A14F1DF-A827-4E8A-A74F-1CB2E63FB30B}"/>
    <hyperlink ref="E112" r:id="rId231" display="https://community.secop.gov.co/Public/Tendering/OpportunityDetail/Index?noticeUID=CO1.NTC.5658543&amp;isFromPublicArea=True&amp;isModal=False" xr:uid="{D330063F-3BF7-405D-81A0-6289E149B47D}"/>
    <hyperlink ref="F112" r:id="rId232" xr:uid="{507D1EBC-58AC-47CA-986F-7DAECEAE46D5}"/>
    <hyperlink ref="E113" r:id="rId233" display="https://community.secop.gov.co/Public/Tendering/OpportunityDetail/Index?noticeUID=CO1.NTC.5660104&amp;isFromPublicArea=True&amp;isModal=False" xr:uid="{87D8ADBE-EE59-4719-A153-957EA834D427}"/>
    <hyperlink ref="F113" r:id="rId234" xr:uid="{7FEE43DC-8FEE-4A9D-BE7A-D2CC9FE8158B}"/>
    <hyperlink ref="E114" r:id="rId235" display="https://community.secop.gov.co/Public/Tendering/OpportunityDetail/Index?noticeUID=CO1.NTC.5659491&amp;isFromPublicArea=True&amp;isModal=False" xr:uid="{EBAC37DA-A7D9-45DD-8271-9025A6D85761}"/>
    <hyperlink ref="F114" r:id="rId236" xr:uid="{A924E053-3975-4423-A414-DB09CDE4FF3E}"/>
    <hyperlink ref="E115" r:id="rId237" display="https://community.secop.gov.co/Public/Tendering/OpportunityDetail/Index?noticeUID=CO1.NTC.5644407&amp;isFromPublicArea=True&amp;isModal=False" xr:uid="{2E30B41D-670C-46F7-B15B-95BE4FF0A507}"/>
    <hyperlink ref="F115" r:id="rId238" xr:uid="{C776577C-77EF-4D2D-9BAF-E5BD598F3BB8}"/>
    <hyperlink ref="E116" r:id="rId239" display="https://community.secop.gov.co/Public/Tendering/OpportunityDetail/Index?noticeUID=CO1.NTC.5644405&amp;isFromPublicArea=True&amp;isModal=False" xr:uid="{EFBFCC8F-F085-4BCA-B4E4-F121E5D82762}"/>
    <hyperlink ref="F116" r:id="rId240" xr:uid="{5C6253F1-AD90-4C5E-9444-BC5E78870BB6}"/>
    <hyperlink ref="E117" r:id="rId241" display="https://community.secop.gov.co/Public/Tendering/OpportunityDetail/Index?noticeUID=CO1.NTC.5805045&amp;isFromPublicArea=True&amp;isModal=False" xr:uid="{C67A92AE-CC1A-4159-BAF7-621B4048DF4A}"/>
    <hyperlink ref="F117" r:id="rId242" xr:uid="{BC10BD57-50BA-4265-8BA9-2BA8DC01DBCB}"/>
    <hyperlink ref="E118" r:id="rId243" display="https://community.secop.gov.co/Public/Tendering/OpportunityDetail/Index?noticeUID=CO1.NTC.5704464&amp;isFromPublicArea=True&amp;isModal=False" xr:uid="{9C00EFA4-72EF-4772-B479-D7C5EDE3E868}"/>
    <hyperlink ref="F118" r:id="rId244" xr:uid="{BE7AA436-4641-4179-8B5D-A40851091913}"/>
    <hyperlink ref="E119" r:id="rId245" display="https://community.secop.gov.co/Public/Tendering/OpportunityDetail/Index?noticeUID=CO1.NTC.5801228&amp;isFromPublicArea=True&amp;isModal=False" xr:uid="{A744EC4F-AC8C-402E-B6F8-E7B3E7E70D2A}"/>
    <hyperlink ref="F119" r:id="rId246" xr:uid="{45029E96-B3F1-4032-8E61-6BB19173612F}"/>
    <hyperlink ref="E120" r:id="rId247" display="https://community.secop.gov.co/Public/Tendering/OpportunityDetail/Index?noticeUID=CO1.NTC.5798981&amp;isFromPublicArea=True&amp;isModal=False" xr:uid="{78A191C7-D84C-481A-AE6F-9EE776C0DFA6}"/>
    <hyperlink ref="F120" r:id="rId248" xr:uid="{6C9BC953-E24B-4D0A-8D4C-7D54A21B4C59}"/>
    <hyperlink ref="E121" r:id="rId249" display="https://community.secop.gov.co/Public/Tendering/OpportunityDetail/Index?noticeUID=CO1.NTC.5652701&amp;isFromPublicArea=True&amp;isModal=False" xr:uid="{18AF8B66-63FD-4A11-B958-3E0987CB369F}"/>
    <hyperlink ref="F121" r:id="rId250" xr:uid="{3E0C5FD1-4421-4044-AB62-6BA63578279F}"/>
    <hyperlink ref="E122" r:id="rId251" display="https://community.secop.gov.co/Public/Tendering/OpportunityDetail/Index?noticeUID=CO1.NTC.5798983&amp;isFromPublicArea=True&amp;isModal=False" xr:uid="{30FDE1A4-2A84-4801-A72F-85FCDEF76656}"/>
    <hyperlink ref="F122" r:id="rId252" xr:uid="{DABFCB26-4B5C-4659-A494-DB6D3EB3AEEF}"/>
    <hyperlink ref="E123" r:id="rId253" display="https://community.secop.gov.co/Public/Tendering/OpportunityDetail/Index?noticeUID=CO1.NTC.5802601&amp;isFromPublicArea=True&amp;isModal=False" xr:uid="{6D75B8CF-2661-4DCF-8B4F-5E2A1FD21CFE}"/>
    <hyperlink ref="F123" r:id="rId254" xr:uid="{81D98B95-0938-4ECE-BBB2-2FBB5C565BCF}"/>
    <hyperlink ref="E124" r:id="rId255" display="https://community.secop.gov.co/Public/Tendering/OpportunityDetail/Index?noticeUID=CO1.NTC.5702308&amp;isFromPublicArea=True&amp;isModal=False" xr:uid="{E451BAD8-3B68-4660-B583-0FC8134EDEE5}"/>
    <hyperlink ref="F124" r:id="rId256" xr:uid="{D0CA5E26-4A6E-4D51-AC5D-04D23B595AB8}"/>
    <hyperlink ref="E125" r:id="rId257" display="https://community.secop.gov.co/Public/Tendering/OpportunityDetail/Index?noticeUID=CO1.NTC.5624208&amp;isFromPublicArea=True&amp;isModal=False" xr:uid="{0B0606F0-E159-48FD-9CC6-F0A95AC1D3D0}"/>
    <hyperlink ref="F125" r:id="rId258" xr:uid="{21C632B5-67CB-43BC-BF72-276B312E145B}"/>
    <hyperlink ref="E129" r:id="rId259" display="https://community.secop.gov.co/Public/Tendering/OpportunityDetail/Index?noticeUID=CO1.NTC.5658537&amp;isFromPublicArea=True&amp;isModal=False" xr:uid="{C9FA9691-420E-43B7-A35D-FADD59B64D20}"/>
    <hyperlink ref="F129" r:id="rId260" xr:uid="{88BC1634-43C2-4421-A1D8-912A90CD2073}"/>
    <hyperlink ref="E130" r:id="rId261" display="https://community.secop.gov.co/Public/Tendering/OpportunityDetail/Index?noticeUID=CO1.NTC.5625237&amp;isFromPublicArea=True&amp;isModal=False" xr:uid="{97534F0D-DAE6-453C-8911-3D980CC09E60}"/>
    <hyperlink ref="F130" r:id="rId262" xr:uid="{BEEE9CBF-675C-4505-B5D3-2A1B61901DA9}"/>
    <hyperlink ref="E131" r:id="rId263" display="https://community.secop.gov.co/Public/Tendering/OpportunityDetail/Index?noticeUID=CO1.NTC.5631281&amp;isFromPublicArea=True&amp;isModal=False" xr:uid="{1BE48500-707A-4759-B993-1C243A88B8B5}"/>
    <hyperlink ref="F131" r:id="rId264" xr:uid="{BDC55564-E35D-4C3A-B0D5-A82327007C35}"/>
    <hyperlink ref="E132" r:id="rId265" display="https://community.secop.gov.co/Public/Tendering/OpportunityDetail/Index?noticeUID=CO1.NTC.5634262&amp;isFromPublicArea=True&amp;isModal=False" xr:uid="{15B09490-F760-4C43-B8AB-80FA9ADAC3DA}"/>
    <hyperlink ref="F132" r:id="rId266" xr:uid="{7D7A60EF-2638-4863-BA58-266620A8C7E2}"/>
    <hyperlink ref="E133" r:id="rId267" display="https://community.secop.gov.co/Public/Tendering/OpportunityDetail/Index?noticeUID=CO1.NTC.5636201&amp;isFromPublicArea=True&amp;isModal=False" xr:uid="{4674C954-9F9D-42EC-8396-33ED3087E033}"/>
    <hyperlink ref="F133" r:id="rId268" xr:uid="{FD15D73C-E021-4E48-AB45-7E484BFBC03E}"/>
    <hyperlink ref="BN133" r:id="rId269" xr:uid="{5970CCF4-1DC8-4666-8814-B5208BE6E1DF}"/>
    <hyperlink ref="E134" r:id="rId270" display="https://community.secop.gov.co/Public/Tendering/OpportunityDetail/Index?noticeUID=CO1.NTC.5634259&amp;isFromPublicArea=True&amp;isModal=False" xr:uid="{90609216-808C-485B-93EB-2814D639D069}"/>
    <hyperlink ref="F134" r:id="rId271" xr:uid="{04D02A2E-5E2A-4252-A77E-651268C0643C}"/>
    <hyperlink ref="E135" r:id="rId272" display="https://community.secop.gov.co/Public/Tendering/OpportunityDetail/Index?noticeUID=CO1.NTC.5630516&amp;isFromPublicArea=True&amp;isModal=False" xr:uid="{135CD3B1-624A-4418-B23B-70447F956FA9}"/>
    <hyperlink ref="F135" r:id="rId273" xr:uid="{7A165396-A870-4895-8A9F-647D9AEF372F}"/>
    <hyperlink ref="E136" r:id="rId274" display="https://community.secop.gov.co/Public/Tendering/OpportunityDetail/Index?noticeUID=CO1.NTC.5652702&amp;isFromPublicArea=True&amp;isModal=False" xr:uid="{2E7DE677-628A-4667-A560-E82BFD00B6F4}"/>
    <hyperlink ref="F136" r:id="rId275" xr:uid="{772375CA-D8C8-4F1B-B6D8-51F1D23379FB}"/>
    <hyperlink ref="E137" r:id="rId276" display="https://community.secop.gov.co/Public/Tendering/OpportunityDetail/Index?noticeUID=CO1.NTC.5652237&amp;isFromPublicArea=True&amp;isModal=False" xr:uid="{D3832BA6-5EC0-4CA8-AA2D-7BAE6E818221}"/>
    <hyperlink ref="F137" r:id="rId277" xr:uid="{E9A2324F-67EA-4D78-B133-B28DC30F5DB3}"/>
    <hyperlink ref="E138" r:id="rId278" display="https://community.secop.gov.co/Public/Tendering/OpportunityDetail/Index?noticeUID=CO1.NTC.5652239&amp;isFromPublicArea=True&amp;isModal=False" xr:uid="{08455741-9CC6-43A4-9786-A3FFF88BF8BE}"/>
    <hyperlink ref="F138" r:id="rId279" xr:uid="{47DF7BC9-9D48-4666-A89C-112B7C6AB741}"/>
    <hyperlink ref="E139" r:id="rId280" display="https://community.secop.gov.co/Public/Tendering/OpportunityDetail/Index?noticeUID=CO1.NTC.5652401&amp;isFromPublicArea=True&amp;isModal=False" xr:uid="{74886267-4C62-4688-A276-431D9F285EE7}"/>
    <hyperlink ref="F139" r:id="rId281" xr:uid="{49324916-0EFE-4B6F-AAE1-FF1FC45C5977}"/>
    <hyperlink ref="E140" r:id="rId282" display="https://community.secop.gov.co/Public/Tendering/OpportunityDetail/Index?noticeUID=CO1.NTC.5652216&amp;isFromPublicArea=True&amp;isModal=False" xr:uid="{D6E47091-7C98-4CB1-9888-EE22ABCF3E9C}"/>
    <hyperlink ref="F140" r:id="rId283" xr:uid="{511A9E83-4EF1-4976-96D9-771B1BBBB0F3}"/>
    <hyperlink ref="E141" r:id="rId284" display="https://community.secop.gov.co/Public/Tendering/OpportunityDetail/Index?noticeUID=CO1.NTC.5652081&amp;isFromPublicArea=True&amp;isModal=False" xr:uid="{100E9D5C-52B8-4228-AFC7-A58905618155}"/>
    <hyperlink ref="F141" r:id="rId285" xr:uid="{D28EDE25-6F59-4CD1-9D88-5144220E8E66}"/>
    <hyperlink ref="E142" r:id="rId286" display="https://community.secop.gov.co/Public/Tendering/OpportunityDetail/Index?noticeUID=CO1.NTC.5652242&amp;isFromPublicArea=True&amp;isModal=False" xr:uid="{7FB11A15-4676-43EA-883A-A9D15E8E14D2}"/>
    <hyperlink ref="F142" r:id="rId287" xr:uid="{B967CA5F-5496-4220-9C48-5BE375DAEA83}"/>
    <hyperlink ref="BN142" r:id="rId288" xr:uid="{A99ACBE8-317E-4E8F-8DAD-4FDA8ABFB3D4}"/>
    <hyperlink ref="E143" r:id="rId289" display="https://community.secop.gov.co/Public/Tendering/OpportunityDetail/Index?noticeUID=CO1.NTC.5664440&amp;isFromPublicArea=True&amp;isModal=False" xr:uid="{E7069C87-F3B3-4AF1-AAF2-04CA465C71C1}"/>
    <hyperlink ref="F143" r:id="rId290" xr:uid="{C2459F66-BD74-407B-B7E1-DEA43D041E5A}"/>
    <hyperlink ref="E144" r:id="rId291" display="https://community.secop.gov.co/Public/Tendering/OpportunityDetail/Index?noticeUID=CO1.NTC.5652156&amp;isFromPublicArea=True&amp;isModal=False" xr:uid="{F200BB5E-B73F-401D-B17B-4D1C9ED60042}"/>
    <hyperlink ref="F144" r:id="rId292" xr:uid="{A92D10C7-27D4-4B2F-B964-495D2B652745}"/>
    <hyperlink ref="E145" r:id="rId293" display="https://community.secop.gov.co/Public/Tendering/OpportunityDetail/Index?noticeUID=CO1.NTC.5652157&amp;isFromPublicArea=True&amp;isModal=False" xr:uid="{59857654-73A9-4360-96DB-0F3BD8364CCD}"/>
    <hyperlink ref="F145" r:id="rId294" xr:uid="{10F686AC-10A7-4E16-85C4-EA82BBA5C63E}"/>
    <hyperlink ref="E146" r:id="rId295" display="https://community.secop.gov.co/Public/Tendering/OpportunityDetail/Index?noticeUID=CO1.NTC.5657958&amp;isFromPublicArea=True&amp;isModal=False" xr:uid="{F54E389A-211B-4DEB-B180-8A4D7421FF7D}"/>
    <hyperlink ref="F146" r:id="rId296" xr:uid="{5E8A638D-963A-432B-AE83-807F26A4F980}"/>
    <hyperlink ref="E147" r:id="rId297" display="https://community.secop.gov.co/Public/Tendering/OpportunityDetail/Index?noticeUID=CO1.NTC.5652225&amp;isFromPublicArea=True&amp;isModal=False" xr:uid="{E2B2E58F-6B48-45F6-881A-EF97CA7BB1C7}"/>
    <hyperlink ref="F147" r:id="rId298" xr:uid="{91283132-3F5C-4177-A40F-4E4D384E4936}"/>
    <hyperlink ref="BN147" r:id="rId299" xr:uid="{6B62DDA7-D045-4872-BB11-A52C43B88289}"/>
    <hyperlink ref="E148" r:id="rId300" display="https://community.secop.gov.co/Public/Tendering/OpportunityDetail/Index?noticeUID=CO1.NTC.5652228&amp;isFromPublicArea=True&amp;isModal=False" xr:uid="{4232273E-6844-42BB-B76C-4D6157B0AA52}"/>
    <hyperlink ref="F148" r:id="rId301" xr:uid="{1665F5D0-E2EB-4255-947D-485A29B5656F}"/>
    <hyperlink ref="E149" r:id="rId302" display="https://community.secop.gov.co/Public/Tendering/OpportunityDetail/Index?noticeUID=CO1.NTC.5652086&amp;isFromPublicArea=True&amp;isModal=False" xr:uid="{685EC0FD-492A-4F9B-B76C-D7865F51DC35}"/>
    <hyperlink ref="F149" r:id="rId303" xr:uid="{40745E21-DA1E-4855-B471-447BD980626D}"/>
    <hyperlink ref="BN149" r:id="rId304" xr:uid="{C6766E8D-8578-444C-B6C7-3BFE1C4D8DA7}"/>
    <hyperlink ref="E150" r:id="rId305" display="https://community.secop.gov.co/Public/Tendering/OpportunityDetail/Index?noticeUID=CO1.NTC.5651993&amp;isFromPublicArea=True&amp;isModal=False" xr:uid="{C67D5F9F-09D6-44F6-AB30-3332F5BD56B7}"/>
    <hyperlink ref="F150" r:id="rId306" xr:uid="{8D066074-E856-4A8F-92EC-3442B94DFA06}"/>
    <hyperlink ref="E151" r:id="rId307" display="https://community.secop.gov.co/Public/Tendering/OpportunityDetail/Index?noticeUID=CO1.NTC.5652069&amp;isFromPublicArea=True&amp;isModal=False" xr:uid="{44DC018A-AD9F-4030-B10F-267B3AAD74A2}"/>
    <hyperlink ref="F151" r:id="rId308" xr:uid="{CB0A710C-331F-4EAE-BD7E-D09C8BD5ED4E}"/>
    <hyperlink ref="E152" r:id="rId309" display="https://community.secop.gov.co/Public/Tendering/OpportunityDetail/Index?noticeUID=CO1.NTC.5664408&amp;isFromPublicArea=True&amp;isModal=False" xr:uid="{2544C64C-2CCA-4AF2-8290-7603FB4D240D}"/>
    <hyperlink ref="F152" r:id="rId310" xr:uid="{B638F6BA-7423-4A52-8E80-04EC16256014}"/>
    <hyperlink ref="BN152" r:id="rId311" xr:uid="{8EE9A736-A135-45B5-855E-4D4FC69AA45F}"/>
    <hyperlink ref="E154" r:id="rId312" display="https://community.secop.gov.co/Public/Tendering/OpportunityDetail/Index?noticeUID=CO1.NTC.5651985&amp;isFromPublicArea=True&amp;isModal=False" xr:uid="{3FCFBD90-A62D-4C1F-8D07-F72B9A0E8AB5}"/>
    <hyperlink ref="F154" r:id="rId313" xr:uid="{4D2974AA-28A0-4326-A980-8585EA4F92BD}"/>
    <hyperlink ref="E155" r:id="rId314" display="https://community.secop.gov.co/Public/Tendering/OpportunityDetail/Index?noticeUID=CO1.NTC.5652209&amp;isFromPublicArea=True&amp;isModal=False" xr:uid="{F97028BB-1F4D-40CA-98FE-A338BB67CA93}"/>
    <hyperlink ref="F155" r:id="rId315" xr:uid="{BBD30CEF-0438-4693-84BF-1A469441CC36}"/>
    <hyperlink ref="E156" r:id="rId316" display="https://community.secop.gov.co/Public/Tendering/OpportunityDetail/Index?noticeUID=CO1.NTC.5652077&amp;isFromPublicArea=True&amp;isModal=False" xr:uid="{F0D86170-349A-48D2-9C17-35109A388EF6}"/>
    <hyperlink ref="F156" r:id="rId317" xr:uid="{A585AF28-40AF-4CDA-851C-661BF2C1E969}"/>
    <hyperlink ref="E157" r:id="rId318" display="https://community.secop.gov.co/Public/Tendering/OpportunityDetail/Index?noticeUID=CO1.NTC.5652241&amp;isFromPublicArea=True&amp;isModal=False" xr:uid="{E085E68C-BFDB-4B1E-9DAA-F29AB6A3DEE6}"/>
    <hyperlink ref="F157" r:id="rId319" xr:uid="{4C3EC513-57C4-4A6B-B930-3CB7BC5D98C5}"/>
    <hyperlink ref="E158" r:id="rId320" display="https://community.secop.gov.co/Public/Tendering/OpportunityDetail/Index?noticeUID=CO1.NTC.5652403&amp;isFromPublicArea=True&amp;isModal=False" xr:uid="{8739611C-378F-4798-ABAE-8148E30C2B0E}"/>
    <hyperlink ref="F158" r:id="rId321" xr:uid="{B22982F4-E7F7-403E-8A86-92F9DEEF0CC0}"/>
    <hyperlink ref="E159" r:id="rId322" display="https://community.secop.gov.co/Public/Tendering/OpportunityDetail/Index?noticeUID=CO1.NTC.5662958&amp;isFromPublicArea=True&amp;isModal=False" xr:uid="{E42D3B28-6EE2-49D7-882D-FF39427E4A74}"/>
    <hyperlink ref="F159" r:id="rId323" xr:uid="{1784CDA6-6E15-4A21-8DE2-F997BDA51AD6}"/>
    <hyperlink ref="E160" r:id="rId324" display="https://community.secop.gov.co/Public/Tendering/OpportunityDetail/Index?noticeUID=CO1.NTC.5652404&amp;isFromPublicArea=True&amp;isModal=False" xr:uid="{3A61AD66-A3B5-4A61-9DD0-51A11F1A2A3D}"/>
    <hyperlink ref="F160" r:id="rId325" xr:uid="{65AD4F24-7599-457F-9494-872D16709094}"/>
    <hyperlink ref="E161" r:id="rId326" display="https://community.secop.gov.co/Public/Tendering/OpportunityDetail/Index?noticeUID=CO1.NTC.5631554&amp;isFromPublicArea=True&amp;isModal=False" xr:uid="{183A7897-8871-4B0D-B69F-D9117041CF9A}"/>
    <hyperlink ref="F161" r:id="rId327" xr:uid="{CB2233AD-CC3D-4431-9B49-9DBCBB84FF9F}"/>
    <hyperlink ref="E163" r:id="rId328" display="https://community.secop.gov.co/Public/Tendering/OpportunityDetail/Index?noticeUID=CO1.NTC.5650510&amp;isFromPublicArea=True&amp;isModal=False" xr:uid="{588E5B32-0EAD-4080-9830-3AB380598A1B}"/>
    <hyperlink ref="F163" r:id="rId329" xr:uid="{05F4901A-8B0D-4A40-998F-F4BCDEDECB1B}"/>
    <hyperlink ref="E164" r:id="rId330" display="https://community.secop.gov.co/Public/Tendering/OpportunityDetail/Index?noticeUID=CO1.NTC.5657841&amp;isFromPublicArea=True&amp;isModal=False2" xr:uid="{6CCA0DD7-7586-45D7-816E-1231BDC91F57}"/>
    <hyperlink ref="F164" r:id="rId331" xr:uid="{0C1AEAD3-AAB1-41F0-85F5-2CBE11E0D26D}"/>
    <hyperlink ref="E165" r:id="rId332" display="https://community.secop.gov.co/Public/Tendering/OpportunityDetail/Index?noticeUID=CO1.NTC.5798529&amp;isFromPublicArea=True&amp;isModal=False" xr:uid="{70E1EF61-2689-441E-87F9-E4D8B6DADD3D}"/>
    <hyperlink ref="F165" r:id="rId333" xr:uid="{D99C1834-56C1-42E7-BB4E-9932FD835090}"/>
    <hyperlink ref="E166" r:id="rId334" display="https://community.secop.gov.co/Public/Tendering/OpportunityDetail/Index?noticeUID=CO1.NTC.5679006&amp;isFromPublicArea=True&amp;isModal=False" xr:uid="{739BD23A-C9C2-4BCF-A634-323DD27E616E}"/>
    <hyperlink ref="F166" r:id="rId335" xr:uid="{D6D80BF5-3BFA-4BA5-BA3B-1CCF315A3451}"/>
    <hyperlink ref="E167" r:id="rId336" display="https://community.secop.gov.co/Public/Tendering/OpportunityDetail/Index?noticeUID=CO1.NTC.5796848&amp;isFromPublicArea=True&amp;isModal=False" xr:uid="{3FBB6C26-5910-4E3F-8DB0-C20521A1A7CD}"/>
    <hyperlink ref="F167" r:id="rId337" xr:uid="{EC8ABD09-93E6-4757-B62F-C56E83169C55}"/>
    <hyperlink ref="E177" r:id="rId338" display="https://community.secop.gov.co/Public/Tendering/OpportunityDetail/Index?noticeUID=CO1.NTC.5628740&amp;isFromPublicArea=True&amp;isModal=False" xr:uid="{7886F074-CBDB-40B7-B445-ACA531F097FF}"/>
    <hyperlink ref="F177" r:id="rId339" xr:uid="{84E7E5C8-91EB-40CE-B20F-6EDA21A1AD4F}"/>
    <hyperlink ref="E178" r:id="rId340" display="https://community.secop.gov.co/Public/Tendering/OpportunityDetail/Index?noticeUID=CO1.NTC.5629105&amp;isFromPublicArea=True&amp;isModal=False" xr:uid="{C07BF0DC-124B-4618-AF3A-F544C7165194}"/>
    <hyperlink ref="F178" r:id="rId341" xr:uid="{DF54513D-7918-4BC8-9A1D-CD8785BA7EA2}"/>
    <hyperlink ref="E179" r:id="rId342" display="https://community.secop.gov.co/Public/Tendering/OpportunityDetail/Index?noticeUID=CO1.NTC.5836585&amp;isFromPublicArea=True&amp;isModal=False" xr:uid="{B85AAEC4-EFD7-49D2-A389-C090E4EF7C5D}"/>
    <hyperlink ref="F179" r:id="rId343" xr:uid="{82A37613-828B-4BF6-94F9-258FFEE04869}"/>
    <hyperlink ref="E168" r:id="rId344" display="https://community.secop.gov.co/Public/Tendering/OpportunityDetail/Index?noticeUID=CO1.NTC.5805359&amp;isFromPublicArea=True&amp;isModal=False" xr:uid="{46AD3302-C7F1-42A8-AE64-0A44CDCBF176}"/>
    <hyperlink ref="F168" r:id="rId345" xr:uid="{33ECBDDC-21E6-4AAC-822A-B9773BA557A1}"/>
    <hyperlink ref="E169" r:id="rId346" display="https://community.secop.gov.co/Public/Tendering/OpportunityDetail/Index?noticeUID=CO1.NTC.5805669&amp;isFromPublicArea=True&amp;isModal=False" xr:uid="{DA65FEA7-FFA9-491C-A82D-99618DC84916}"/>
    <hyperlink ref="F169" r:id="rId347" xr:uid="{DBC98A9F-07A9-4A76-92AC-36A11048557D}"/>
    <hyperlink ref="E170" r:id="rId348" display="https://community.secop.gov.co/Public/Tendering/OpportunityDetail/Index?noticeUID=CO1.NTC.5806110&amp;isFromPublicArea=True&amp;isModal=False" xr:uid="{83E2F172-A992-4D96-9B3D-95117A93F936}"/>
    <hyperlink ref="F170" r:id="rId349" xr:uid="{1B62267A-4207-4F3D-BA03-5B222C296692}"/>
    <hyperlink ref="F171" r:id="rId350" xr:uid="{698B6D06-711E-4AD2-BCD9-F95A26478C37}"/>
    <hyperlink ref="BN171" r:id="rId351" xr:uid="{5A3C0892-D153-41E7-8DE7-26DD027023AA}"/>
    <hyperlink ref="E172" r:id="rId352" display="https://community.secop.gov.co/Public/Tendering/OpportunityDetail/Index?noticeUID=CO1.NTC.5805779&amp;isFromPublicArea=True&amp;isModal=False" xr:uid="{3ACB3BB8-9C89-4C55-8ABA-11658C30A5B8}"/>
    <hyperlink ref="F172" r:id="rId353" xr:uid="{B5FDE851-A4CA-4FF0-9A58-DD37DC3DC734}"/>
    <hyperlink ref="E173" r:id="rId354" display="https://community.secop.gov.co/Public/Tendering/OpportunityDetail/Index?noticeUID=CO1.NTC.5805964&amp;isFromPublicArea=True&amp;isModal=False" xr:uid="{61D283C1-124A-42AB-B3E7-4A982BBB18A7}"/>
    <hyperlink ref="F173" r:id="rId355" xr:uid="{B45B1A6B-DE5D-4D5E-B2A7-FE0275946BA7}"/>
    <hyperlink ref="F174" r:id="rId356" xr:uid="{AFE248B0-F1FB-4E10-9BFD-48AEC7BE7774}"/>
    <hyperlink ref="E175" r:id="rId357" display="https://community.secop.gov.co/Public/Tendering/OpportunityDetail/Index?noticeUID=CO1.NTC.5806346&amp;isFromPublicArea=True&amp;isModal=False" xr:uid="{36C37467-7C9A-484B-80FE-EB259B32A22F}"/>
    <hyperlink ref="F175" r:id="rId358" xr:uid="{4A81D1E4-323C-403A-B526-313B31225F57}"/>
    <hyperlink ref="E176" r:id="rId359" display="https://community.secop.gov.co/Public/Tendering/OpportunityDetail/Index?noticeUID=CO1.NTC.5806691&amp;isFromPublicArea=True&amp;isModal=False" xr:uid="{1CFCC57E-42E3-4F26-B040-5C70054A9FF4}"/>
    <hyperlink ref="F176" r:id="rId360" xr:uid="{49D42122-CC4E-4267-B450-71CE5679B93A}"/>
    <hyperlink ref="E180" r:id="rId361" display="https://community.secop.gov.co/Public/Tendering/OpportunityDetail/Index?noticeUID=CO1.NTC.5802906&amp;isFromPublicArea=True&amp;isModal=False" xr:uid="{852A23E2-34DA-4C93-A7F1-07888A10FB61}"/>
    <hyperlink ref="F180" r:id="rId362" xr:uid="{A64CC5F0-539F-4DBA-BA19-EFF5EB5CBBD1}"/>
    <hyperlink ref="E181" r:id="rId363" display="https://community.secop.gov.co/Public/Tendering/OpportunityDetail/Index?noticeUID=CO1.NTC.5798013&amp;isFromPublicArea=True&amp;isModal=False" xr:uid="{9616AF67-602E-4570-BCA9-36B510876BE7}"/>
    <hyperlink ref="F181" r:id="rId364" xr:uid="{55525ABF-3D81-44AA-B6EC-AAEE248BB79D}"/>
    <hyperlink ref="E182" r:id="rId365" display="https://community.secop.gov.co/Public/Tendering/OpportunityDetail/Index?noticeUID=CO1.NTC.5628195&amp;isFromPublicArea=True&amp;isModal=False" xr:uid="{0224D33A-CF38-4679-A812-F8EDDBB8E61F}"/>
    <hyperlink ref="F182" r:id="rId366" xr:uid="{7AB7AEAF-EF64-4034-927F-CA3906D0A984}"/>
    <hyperlink ref="E183" r:id="rId367" display="https://community.secop.gov.co/Public/Tendering/OpportunityDetail/Index?noticeUID=CO1.NTC.5798745&amp;isFromPublicArea=True&amp;isModal=False" xr:uid="{A3390C80-7A98-4806-A2DD-9EBA1C5C801F}"/>
    <hyperlink ref="F183" r:id="rId368" xr:uid="{A259EAD3-EA39-4C53-AD23-FBD28286FF74}"/>
    <hyperlink ref="E184" r:id="rId369" display="https://community.secop.gov.co/Public/Tendering/OpportunityDetail/Index?noticeUID=CO1.NTC.5800046&amp;isFromPublicArea=True&amp;isModal=False" xr:uid="{EE74008C-3C2F-4CCA-9E6F-AB81B726652D}"/>
    <hyperlink ref="F184" r:id="rId370" xr:uid="{10C8B6B0-8C57-43FD-BE6F-240E987CB27C}"/>
    <hyperlink ref="E185" r:id="rId371" display="https://community.secop.gov.co/Public/Tendering/OpportunityDetail/Index?noticeUID=CO1.NTC.5800660&amp;isFromPublicArea=True&amp;isModal=False" xr:uid="{FEE80D40-9F8C-4AA6-BCD8-7AB08DD4A251}"/>
    <hyperlink ref="F185" r:id="rId372" xr:uid="{976E0CEE-D130-483C-A05C-F80A3037C705}"/>
    <hyperlink ref="E190" r:id="rId373" display="https://community.secop.gov.co/Public/Tendering/OpportunityDetail/Index?noticeUID=CO1.NTC.5800442&amp;isFromPublicArea=True&amp;isModal=False" xr:uid="{4F2F1D7F-950F-4FCE-B331-993E458D21DB}"/>
    <hyperlink ref="F190" r:id="rId374" xr:uid="{D42E71C5-6C7A-4DA7-8560-704025FE8A6B}"/>
    <hyperlink ref="E199" r:id="rId375" display="https://community.secop.gov.co/Public/Tendering/OpportunityDetail/Index?noticeUID=CO1.NTC.5799401&amp;isFromPublicArea=True&amp;isModal=False" xr:uid="{26C03E6A-6F1C-4ADC-B5FB-93876DC3E41A}"/>
    <hyperlink ref="F199" r:id="rId376" xr:uid="{F58656A7-CBA7-4D58-9D91-0172C72AB659}"/>
    <hyperlink ref="E186" r:id="rId377" display="https://community.secop.gov.co/Public/Tendering/OpportunityDetail/Index?noticeUID=CO1.NTC.5624431&amp;isFromPublicArea=True&amp;isModal=False" xr:uid="{1E5B3D95-1750-4F57-AED4-91EDB4F8C09C}"/>
    <hyperlink ref="F186" r:id="rId378" xr:uid="{EDFF3A04-ED64-4510-A74D-65CA850354D3}"/>
    <hyperlink ref="E188" r:id="rId379" display="https://community.secop.gov.co/Public/Tendering/OpportunityDetail/Index?noticeUID=CO1.NTC.5755739&amp;isFromPublicArea=True&amp;isModal=False" xr:uid="{BFB3FC4D-2EBD-4398-9F88-1E22EF1C46AF}"/>
    <hyperlink ref="F188" r:id="rId380" xr:uid="{C0C0D46F-4A14-4807-8E7C-392EB586972C}"/>
    <hyperlink ref="E189" r:id="rId381" display="https://community.secop.gov.co/Public/Tendering/OpportunityDetail/Index?noticeUID=CO1.NTC.5625013&amp;isFromPublicArea=True&amp;isModal=False" xr:uid="{F36AF8D2-2996-4047-8FC3-B8E68F8D4B53}"/>
    <hyperlink ref="F189" r:id="rId382" xr:uid="{405CAA4A-EFCC-4306-A306-873487A73176}"/>
    <hyperlink ref="E192" r:id="rId383" display="https://community.secop.gov.co/Public/Tendering/OpportunityDetail/Index?noticeUID=CO1.NTC.5624054&amp;isFromPublicArea=True&amp;isModal=False" xr:uid="{EC337BB4-2D98-42CB-903A-066F22527A40}"/>
    <hyperlink ref="F192" r:id="rId384" xr:uid="{03070553-03CE-4A3C-859F-C0E293E0CF27}"/>
    <hyperlink ref="E193" r:id="rId385" display="https://community.secop.gov.co/Public/Tendering/OpportunityDetail/Index?noticeUID=CO1.NTC.5624149&amp;isFromPublicArea=True&amp;isModal=False" xr:uid="{88300FCB-3655-4C6A-AC2E-2FDA570C5EE7}"/>
    <hyperlink ref="F193" r:id="rId386" xr:uid="{54EBB2F5-698C-4ECE-8D22-B25C0A5147B5}"/>
    <hyperlink ref="E194" r:id="rId387" display="https://community.secop.gov.co/Public/Tendering/OpportunityDetail/Index?noticeUID=CO1.NTC.5624099&amp;isFromPublicArea=True&amp;isModal=False" xr:uid="{B1A7F7AF-89F0-403D-8537-02B5C9B27E1B}"/>
    <hyperlink ref="F194" r:id="rId388" xr:uid="{2BE5B9EE-E220-4316-8E56-9F4D74A21261}"/>
    <hyperlink ref="E195" r:id="rId389" display="https://community.secop.gov.co/Public/Tendering/OpportunityDetail/Index?noticeUID=CO1.NTC.5624769&amp;isFromPublicArea=True&amp;isModal=False" xr:uid="{AD5813D8-6363-4219-8195-F538927B068F}"/>
    <hyperlink ref="F195" r:id="rId390" xr:uid="{FEB113AA-1E08-4D52-B47F-2BBBAC1E7D67}"/>
    <hyperlink ref="E196" r:id="rId391" display="https://community.secop.gov.co/Public/Tendering/OpportunityDetail/Index?noticeUID=CO1.NTC.5624731&amp;isFromPublicArea=True&amp;isModal=False" xr:uid="{EECBC9AE-0AC0-4C91-B7DC-935C55CC3E63}"/>
    <hyperlink ref="F196" r:id="rId392" xr:uid="{A328B5EA-8E4F-4367-A2A2-E6216BFF6469}"/>
    <hyperlink ref="E198" r:id="rId393" display="https://community.secop.gov.co/Public/Tendering/OpportunityDetail/Index?noticeUID=CO1.NTC.5624626&amp;isFromPublicArea=True&amp;isModal=False" xr:uid="{7ABE656A-3293-4D5C-9178-882A1FAE227B}"/>
    <hyperlink ref="F198" r:id="rId394" xr:uid="{28C8E450-2A72-4480-8A44-C7162DACED08}"/>
    <hyperlink ref="E197" r:id="rId395" display="https://community.secop.gov.co/Public/Tendering/OpportunityDetail/Index?noticeUID=CO1.NTC.5806731&amp;isFromPublicArea=True&amp;isModal=False" xr:uid="{DCA24C8C-A5DA-45D7-AF3A-8D7090EBCFB6}"/>
    <hyperlink ref="F197" r:id="rId396" xr:uid="{9F8768CF-999D-463D-9AB8-C3F7BEB7D1E0}"/>
    <hyperlink ref="E200" r:id="rId397" display="https://community.secop.gov.co/Public/Tendering/OpportunityDetail/Index?noticeUID=CO1.NTC.5628564&amp;isFromPublicArea=True&amp;isModal=False" xr:uid="{4B4AB35F-15A2-4DE2-9886-EDD2E0728D6A}"/>
    <hyperlink ref="F200" r:id="rId398" xr:uid="{E027768B-098C-47FC-891B-7179D9B53336}"/>
    <hyperlink ref="E201" r:id="rId399" display="https://community.secop.gov.co/Public/Tendering/OpportunityDetail/Index?noticeUID=CO1.NTC.5628719&amp;isFromPublicArea=True&amp;isModal=False" xr:uid="{ED43D46B-35E0-49F0-877E-14EDE2CBE4E4}"/>
    <hyperlink ref="F201" r:id="rId400" xr:uid="{FABCB3D3-9FEA-485C-BC2A-A4D7DADDCAA0}"/>
    <hyperlink ref="E202" r:id="rId401" display="https://community.secop.gov.co/Public/Tendering/OpportunityDetail/Index?noticeUID=CO1.NTC.5624423&amp;isFromPublicArea=True&amp;isModal=False" xr:uid="{825925BF-8F5D-4FE0-BE7B-B77FA815D99E}"/>
    <hyperlink ref="F202" r:id="rId402" xr:uid="{664E785D-D887-480E-8F49-50BFB3F2BDB5}"/>
    <hyperlink ref="E203" r:id="rId403" display="https://community.secop.gov.co/Public/Tendering/OpportunityDetail/Index?noticeUID=CO1.NTC.5624315&amp;isFromPublicArea=True&amp;isModal=False" xr:uid="{981DAD05-BC17-420B-B1E5-2B66D550BD15}"/>
    <hyperlink ref="F203" r:id="rId404" xr:uid="{FE155B6A-9273-4AD4-9CF4-D0015FE13D41}"/>
    <hyperlink ref="E204" r:id="rId405" display="https://community.secop.gov.co/Public/Tendering/OpportunityDetail/Index?noticeUID=CO1.NTC.5794339&amp;isFromPublicArea=True&amp;isModal=False" xr:uid="{37BD1E38-C363-4166-A426-9FA068D65F7B}"/>
    <hyperlink ref="F204" r:id="rId406" xr:uid="{428BDC3C-31D5-42B6-8556-7C6228341497}"/>
    <hyperlink ref="E205" r:id="rId407" display="https://community.secop.gov.co/Public/Tendering/OpportunityDetail/Index?noticeUID=CO1.NTC.5794250&amp;isFromPublicArea=True&amp;isModal=False" xr:uid="{38BC46DD-AE81-47CE-BC1F-9D3FDD043BCB}"/>
    <hyperlink ref="F205" r:id="rId408" xr:uid="{501316A3-04E9-493C-A297-C93F7F6B0D74}"/>
    <hyperlink ref="E253" r:id="rId409" display="https://community.secop.gov.co/Public/Tendering/OpportunityDetail/Index?noticeUID=CO1.NTC.5838261&amp;isFromPublicArea=True&amp;isModal=False" xr:uid="{545976A0-A85C-48A8-863B-645E303A78D8}"/>
    <hyperlink ref="F253" r:id="rId410" xr:uid="{89FBAF49-BF3F-49AD-A9C9-FAFFC930A435}"/>
    <hyperlink ref="E206" r:id="rId411" display="https://community.secop.gov.co/Public/Tendering/OpportunityDetail/Index?noticeUID=CO1.NTC.5756497&amp;isFromPublicArea=True&amp;isModal=False" xr:uid="{678EBF5B-E170-415C-8250-9D73CB00EDF1}"/>
    <hyperlink ref="F206" r:id="rId412" xr:uid="{7EA33837-25D2-4F09-AE7E-88EA98FFAA0C}"/>
    <hyperlink ref="E207" r:id="rId413" display="https://community.secop.gov.co/Public/Tendering/OpportunityDetail/Index?noticeUID=CO1.NTC.5765143&amp;isFromPublicArea=True&amp;isModal=False" xr:uid="{6A394363-FFDA-4AB2-AF6D-C1DC8F3F898D}"/>
    <hyperlink ref="F207" r:id="rId414" xr:uid="{9354944A-E4CA-4676-888C-BF8262E4CD29}"/>
    <hyperlink ref="E209" r:id="rId415" display="https://community.secop.gov.co/Public/Tendering/OpportunityDetail/Index?noticeUID=CO1.NTC.5805540&amp;isFromPublicArea=True&amp;isModal=False" xr:uid="{CC0A2B4B-4BD8-4278-AE55-0426A438502B}"/>
    <hyperlink ref="F209" r:id="rId416" xr:uid="{CAF376A5-96AA-4AB0-9D13-E288FA0A3B3C}"/>
    <hyperlink ref="E211" r:id="rId417" display="https://community.secop.gov.co/Public/Tendering/OpportunityDetail/Index?noticeUID=CO1.NTC.5624071&amp;isFromPublicArea=True&amp;isModal=False" xr:uid="{50CC29AD-A3F0-4664-9638-76A503AE6201}"/>
    <hyperlink ref="F211" r:id="rId418" xr:uid="{7B9DE663-C367-49DA-83A8-84B19EDB40F0}"/>
    <hyperlink ref="E213" r:id="rId419" display="https://community.secop.gov.co/Public/Tendering/OpportunityDetail/Index?noticeUID=CO1.NTC.5798247&amp;isFromPublicArea=True&amp;isModal=False" xr:uid="{F578399B-36EB-4DC2-B43B-38DB8D017D7D}"/>
    <hyperlink ref="F213" r:id="rId420" xr:uid="{9C2E900A-A0E0-4E74-BF10-37E752A6E3BA}"/>
    <hyperlink ref="E214" r:id="rId421" display="https://community.secop.gov.co/Public/Tendering/OpportunityDetail/Index?noticeUID=CO1.NTC.5627700&amp;isFromPublicArea=True&amp;isModal=False" xr:uid="{CAC35971-7F46-4844-BD10-D8894C9FF15C}"/>
    <hyperlink ref="F214" r:id="rId422" xr:uid="{E5769507-534D-4CC4-92DE-CBA41B6AD8E9}"/>
    <hyperlink ref="E215" r:id="rId423" display="https://community.secop.gov.co/Public/Tendering/OpportunityDetail/Index?noticeUID=CO1.NTC.5801703&amp;isFromPublicArea=True&amp;isModal=False" xr:uid="{717A79D5-49DE-46B4-AFD9-735ECDCC3780}"/>
    <hyperlink ref="F215" r:id="rId424" xr:uid="{8067B2FF-0077-45EA-82EF-D06297998775}"/>
    <hyperlink ref="E218" r:id="rId425" display="https://community.secop.gov.co/Public/Tendering/ContractNoticePhases/View?PPI=CO1.PPI.29811018&amp;isFromPublicArea=True&amp;isModal=False" xr:uid="{E5BF66C9-1C6E-4085-A2A0-9078C6171AAC}"/>
    <hyperlink ref="F218" r:id="rId426" xr:uid="{FE970D4B-DB9A-4537-9240-ED9DE3C78B89}"/>
    <hyperlink ref="E292" r:id="rId427" display="https://community.secop.gov.co/Public/Tendering/OpportunityDetail/Index?noticeUID=CO1.NTC.5811506&amp;isFromPublicArea=True&amp;isModal=False" xr:uid="{8C3882DD-EFD8-4A61-9E70-57F813E77DAE}"/>
    <hyperlink ref="F292" r:id="rId428" xr:uid="{BE33629D-0FDB-4D3D-B424-734B3B570ECA}"/>
    <hyperlink ref="E220" r:id="rId429" display="https://community.secop.gov.co/Public/Tendering/OpportunityDetail/Index?noticeUID=CO1.NTC.5632386&amp;isFromPublicArea=True&amp;isModal=False" xr:uid="{2F15D77A-2438-4804-8FD6-AEFBBA702695}"/>
    <hyperlink ref="F220" r:id="rId430" xr:uid="{1E976B8F-B593-4C8E-8BFF-BCE68E7D52A2}"/>
    <hyperlink ref="E221" r:id="rId431" display="https://community.secop.gov.co/Public/Tendering/OpportunityDetail/Index?noticeUID=CO1.NTC.5636303&amp;isFromPublicArea=True&amp;isModal=False" xr:uid="{0DC58E36-2E1F-4CCE-AED2-DD64C724A993}"/>
    <hyperlink ref="F221" r:id="rId432" xr:uid="{95A0CB80-C342-4BFE-BBDF-543437539F48}"/>
    <hyperlink ref="E222" r:id="rId433" display="https://community.secop.gov.co/Public/Tendering/OpportunityDetail/Index?noticeUID=CO1.NTC.5643702&amp;isFromPublicArea=True&amp;isModal=False" xr:uid="{60765D52-88EB-4C18-A2C0-26AAFCE8C024}"/>
    <hyperlink ref="F222" r:id="rId434" xr:uid="{A6D17239-7764-4828-8870-0D1CAEF91D9F}"/>
    <hyperlink ref="F223" r:id="rId435" xr:uid="{5C20DDBD-050A-4CB6-A8BE-DC48B2186914}"/>
    <hyperlink ref="BN223" r:id="rId436" xr:uid="{13F716AD-8DAD-4C74-9DCD-A138932D900D}"/>
    <hyperlink ref="E224" r:id="rId437" display="https://community.secop.gov.co/Public/Tendering/OpportunityDetail/Index?noticeUID=CO1.NTC.5643639&amp;isFromPublicArea=True&amp;isModal=False" xr:uid="{1AC796AA-4403-4AF0-92C1-4DD4443BEB72}"/>
    <hyperlink ref="F224" r:id="rId438" xr:uid="{2AAF0A8F-4984-4246-8081-8AE9D28C26E7}"/>
    <hyperlink ref="E225" r:id="rId439" display="https://community.secop.gov.co/Public/Tendering/OpportunityDetail/Index?noticeUID=CO1.NTC.5657389&amp;isFromPublicArea=True&amp;isModal=False" xr:uid="{D88B9AA0-0636-4B33-A6A0-86091EC1EEB3}"/>
    <hyperlink ref="F225" r:id="rId440" xr:uid="{EA79DDFC-5BFB-42CA-A9F3-7A9516B61D3B}"/>
    <hyperlink ref="E226" r:id="rId441" display="https://community.secop.gov.co/Public/Tendering/OpportunityDetail/Index?noticeUID=CO1.NTC.5657701&amp;isFromPublicArea=True&amp;isModal=False" xr:uid="{1B53A55D-D1F5-4941-93BD-C4E7B597B59C}"/>
    <hyperlink ref="F226" r:id="rId442" xr:uid="{A02E7557-695F-4D92-8F58-1C08358ECE83}"/>
    <hyperlink ref="E227" r:id="rId443" display="https://community.secop.gov.co/Public/Tendering/OpportunityDetail/Index?noticeUID=CO1.NTC.5657540&amp;isFromPublicArea=True&amp;isModal=False" xr:uid="{BFB7E301-0D20-45BE-A703-8F05722225A7}"/>
    <hyperlink ref="F227" r:id="rId444" xr:uid="{B4250553-208B-48FF-91ED-E3E7B15651A8}"/>
    <hyperlink ref="E228" r:id="rId445" display="https://community.secop.gov.co/Public/Tendering/OpportunityDetail/Index?noticeUID=CO1.NTC.5793066&amp;isFromPublicArea=True&amp;isModal=False" xr:uid="{88430AFF-0063-4C7E-92DB-27B3CC19185C}"/>
    <hyperlink ref="F228" r:id="rId446" xr:uid="{3A0873EE-6701-4D07-912D-1669526FB306}"/>
    <hyperlink ref="E229" r:id="rId447" display="https://community.secop.gov.co/Public/Tendering/OpportunityDetail/Index?noticeUID=CO1.NTC.5673118&amp;isFromPublicArea=True&amp;isModal=False" xr:uid="{6CF685B3-2313-4D77-B957-6AF4B99B9387}"/>
    <hyperlink ref="F229" r:id="rId448" xr:uid="{ACBE7315-0488-40B0-92BE-1A1FB177FA0C}"/>
    <hyperlink ref="E230" r:id="rId449" display="https://community.secop.gov.co/Public/Tendering/OpportunityDetail/Index?noticeUID=CO1.NTC.5807260&amp;isFromPublicArea=True&amp;isModal=False" xr:uid="{FB248E78-3F58-41F3-99CF-B39625F5488F}"/>
    <hyperlink ref="F230" r:id="rId450" xr:uid="{DE327E7B-9221-4E7D-A1B7-B2FAE25AD207}"/>
    <hyperlink ref="E231" r:id="rId451" display="https://community.secop.gov.co/Public/Tendering/OpportunityDetail/Index?noticeUID=CO1.NTC.5753616&amp;isFromPublicArea=True&amp;isModal=False" xr:uid="{978546C8-445C-4332-8A54-C4AC4345021E}"/>
    <hyperlink ref="F231" r:id="rId452" xr:uid="{03C5D235-381E-4953-93BB-1010EF4C1A39}"/>
    <hyperlink ref="E232" r:id="rId453" display="https://community.secop.gov.co/Public/Tendering/OpportunityDetail/Index?noticeUID=CO1.NTC.5668904&amp;isFromPublicArea=True&amp;isModal=False" xr:uid="{FBB332F5-3C9A-49E2-8878-76D0F78C9AED}"/>
    <hyperlink ref="F232" r:id="rId454" xr:uid="{C11BA7E1-9920-43E8-9A4D-03E5EB9F9C3F}"/>
    <hyperlink ref="E233" r:id="rId455" display="https://community.secop.gov.co/Public/Tendering/OpportunityDetail/Index?noticeUID=CO1.NTC.5652065&amp;isFromPublicArea=True&amp;isModal=False" xr:uid="{1F185D46-4FA2-484A-9CA7-C657954A04A0}"/>
    <hyperlink ref="F233" r:id="rId456" xr:uid="{74D95CEE-C2E3-468C-8A92-8BF4F6859CE1}"/>
    <hyperlink ref="E234" r:id="rId457" display="https://community.secop.gov.co/Public/Tendering/OpportunityDetail/Index?noticeUID=CO1.NTC.5658141&amp;isFromPublicArea=True&amp;isModal=False" xr:uid="{43FFCF90-FADA-46F4-9145-5A3000FBE3D6}"/>
    <hyperlink ref="F234" r:id="rId458" xr:uid="{396E8A0C-79FB-44E1-8A6B-11E0DCA6325C}"/>
    <hyperlink ref="E235" r:id="rId459" display="https://community.secop.gov.co/Public/Tendering/OpportunityDetail/Index?noticeUID=CO1.NTC.5658166&amp;isFromPublicArea=True&amp;isModal=False" xr:uid="{4AF81A26-15E1-45E4-82C1-B82B9FD48F7A}"/>
    <hyperlink ref="F235" r:id="rId460" xr:uid="{7EA9966B-77F9-40CA-AF60-5C66641CDEFA}"/>
    <hyperlink ref="E236" r:id="rId461" display="https://community.secop.gov.co/Public/Tendering/OpportunityDetail/Index?noticeUID=CO1.NTC.5658228&amp;isFromPublicArea=True&amp;isModal=False" xr:uid="{C533F457-732A-4E3B-88EF-14234EF3DF20}"/>
    <hyperlink ref="F236" r:id="rId462" xr:uid="{81657FE8-773B-4047-847F-71142714FCBE}"/>
    <hyperlink ref="E237" r:id="rId463" display="https://community.secop.gov.co/Public/Tendering/OpportunityDetail/Index?noticeUID=CO1.NTC.5658312&amp;isFromPublicArea=True&amp;isModal=False" xr:uid="{82F80FC1-7E2B-475A-B45C-F800164C32F1}"/>
    <hyperlink ref="F237" r:id="rId464" xr:uid="{81723D17-8E25-4524-9EB4-3DC259CA6101}"/>
    <hyperlink ref="E238" r:id="rId465" display="https://community.secop.gov.co/Public/Tendering/OpportunityDetail/Index?noticeUID=CO1.NTC.5703503&amp;isFromPublicArea=True&amp;isModal=False" xr:uid="{651C4BE6-F02A-41F5-AE14-99190404F897}"/>
    <hyperlink ref="F238" r:id="rId466" xr:uid="{F2056E56-E055-4509-AA1D-D56F9B19A922}"/>
    <hyperlink ref="E240" r:id="rId467" display="https://community.secop.gov.co/Public/Tendering/OpportunityDetail/Index?noticeUID=CO1.NTC.5807001&amp;isFromPublicArea=True&amp;isModal=False" xr:uid="{9A5D87B3-8908-4DB7-9214-735DAD83A756}"/>
    <hyperlink ref="F240" r:id="rId468" xr:uid="{D3778553-B5AD-445D-8CAC-1FFFF6270496}"/>
    <hyperlink ref="E241" r:id="rId469" display="https://community.secop.gov.co/Public/Tendering/OpportunityDetail/Index?noticeUID=CO1.NTC.5802805&amp;isFromPublicArea=True&amp;isModal=False" xr:uid="{5DA96EF0-DD0B-4BEA-B37B-6CB2D36FE838}"/>
    <hyperlink ref="F241" r:id="rId470" xr:uid="{A217BD04-381C-463B-87CC-6E779FE473F7}"/>
    <hyperlink ref="E242" r:id="rId471" display="https://community.secop.gov.co/Public/Tendering/OpportunityDetail/Index?noticeUID=CO1.NTC.5815927&amp;isFromPublicArea=True&amp;isModal=False" xr:uid="{35255223-FEA4-4235-BEFB-3DC68C946F02}"/>
    <hyperlink ref="F242" r:id="rId472" xr:uid="{C2C3B5A9-0B2E-427F-99C8-BBF4376DA452}"/>
    <hyperlink ref="E243" r:id="rId473" display="https://community.secop.gov.co/Public/Tendering/OpportunityDetail/Index?noticeUID=CO1.NTC.5780275&amp;isFromPublicArea=True&amp;isModal=False" xr:uid="{AC91D914-3E18-45A1-8F3C-431FDD15E7ED}"/>
    <hyperlink ref="F243" r:id="rId474" xr:uid="{381B16FA-4574-499E-B775-26BB842DD1D4}"/>
    <hyperlink ref="E244" r:id="rId475" display="https://community.secop.gov.co/Public/Tendering/OpportunityDetail/Index?noticeUID=CO1.NTC.5764779&amp;isFromPublicArea=True&amp;isModal=False" xr:uid="{96AA6F98-A588-4416-8221-1CFF14E9C693}"/>
    <hyperlink ref="F244" r:id="rId476" xr:uid="{6ECC0272-D54C-4E4B-A084-4E08A01BCF13}"/>
    <hyperlink ref="E245" r:id="rId477" display="https://community.secop.gov.co/Public/Tendering/OpportunityDetail/Index?noticeUID=CO1.NTC.5765126&amp;isFromPublicArea=True&amp;isModal=False" xr:uid="{2747922A-39E1-46A9-A2FA-DC9EC96A6E48}"/>
    <hyperlink ref="F245" r:id="rId478" xr:uid="{3EC710AF-3EC4-4218-8CA8-C92B14E65142}"/>
    <hyperlink ref="BN245" r:id="rId479" xr:uid="{1E5C3277-1A20-43D2-BE2A-E1D833FA7DE0}"/>
    <hyperlink ref="E246" r:id="rId480" display="https://community.secop.gov.co/Public/Tendering/OpportunityDetail/Index?noticeUID=CO1.NTC.5798968&amp;isFromPublicArea=True&amp;isModal=False" xr:uid="{29FA16D1-8A14-4D74-AFF4-910F04C8114C}"/>
    <hyperlink ref="F246" r:id="rId481" xr:uid="{53C8385B-6694-4870-A8CC-4560556EF0CD}"/>
    <hyperlink ref="E247" r:id="rId482" display="https://community.secop.gov.co/Public/Tendering/OpportunityDetail/Index?noticeUID=CO1.NTC.5779915&amp;isFromPublicArea=True&amp;isModal=False" xr:uid="{41CB7369-E5F2-42AB-A3E5-0DA072C4711D}"/>
    <hyperlink ref="F247" r:id="rId483" xr:uid="{0B7C05E4-4ACF-4A3F-9827-EA648AE3381D}"/>
    <hyperlink ref="E248" r:id="rId484" display="https://community.secop.gov.co/Public/Tendering/OpportunityDetail/Index?noticeUID=CO1.NTC.5755663&amp;isFromPublicArea=True&amp;isModal=False" xr:uid="{3896513E-EDC3-42CA-9CB4-43A15B85EEBD}"/>
    <hyperlink ref="F248" r:id="rId485" xr:uid="{24A06006-5622-45CA-B51E-ADEBDCB087F9}"/>
    <hyperlink ref="E250" r:id="rId486" display="https://community.secop.gov.co/Public/Tendering/OpportunityDetail/Index?noticeUID=CO1.NTC.5805046&amp;isFromPublicArea=True&amp;isModal=False" xr:uid="{E11BA492-A67B-458A-8AC5-784591BF84F9}"/>
    <hyperlink ref="F250" r:id="rId487" xr:uid="{13DD8BC6-A702-4143-8FC9-61A405155954}"/>
    <hyperlink ref="E251" r:id="rId488" display="https://community.secop.gov.co/Public/Tendering/OpportunityDetail/Index?noticeUID=CO1.NTC.5805234&amp;isFromPublicArea=True&amp;isModal=False" xr:uid="{23AB8CA4-0FEF-4795-9142-8B1B534B78CA}"/>
    <hyperlink ref="F251" r:id="rId489" xr:uid="{1E0E084B-D85A-4CDD-9BF6-0C9A96FBA6F1}"/>
    <hyperlink ref="E254" r:id="rId490" display="https://community.secop.gov.co/Public/Tendering/OpportunityDetail/Index?noticeUID=CO1.NTC.5809067&amp;isFromPublicArea=True&amp;isModal=False" xr:uid="{1B129F78-176D-4D08-8E37-75509FB20E1F}"/>
    <hyperlink ref="F254" r:id="rId491" xr:uid="{42D2A89D-85FB-41FE-9421-903D195E91B7}"/>
    <hyperlink ref="F255" r:id="rId492" xr:uid="{A26FDE4B-7EF7-4E68-89F6-EACA56307E18}"/>
    <hyperlink ref="E256" r:id="rId493" display="https://community.secop.gov.co/Public/Tendering/OpportunityDetail/Index?noticeUID=CO1.NTC.5775055&amp;isFromPublicArea=True&amp;isModal=False" xr:uid="{5804F801-67E6-44EA-8A15-FAC5B5908E6C}"/>
    <hyperlink ref="F256" r:id="rId494" xr:uid="{7E75497D-CB0F-458A-A89F-C6D7ABBA6501}"/>
    <hyperlink ref="E258" r:id="rId495" display="https://community.secop.gov.co/Public/Tendering/OpportunityDetail/Index?noticeUID=CO1.NTC.5774602&amp;isFromPublicArea=True&amp;isModal=False" xr:uid="{6096659F-C754-480A-A6DB-883F1BEF5E96}"/>
    <hyperlink ref="F258" r:id="rId496" xr:uid="{EF97ABDF-8C28-49AC-92AC-CA03B5A3B02D}"/>
    <hyperlink ref="F259" r:id="rId497" xr:uid="{725E68CB-B2C0-4493-A8C6-9EEED2C66C02}"/>
    <hyperlink ref="F260" r:id="rId498" xr:uid="{B75BF554-4AD8-41BD-8D38-932073B0D000}"/>
    <hyperlink ref="E261" r:id="rId499" display="https://community.secop.gov.co/Public/Tendering/OpportunityDetail/Index?noticeUID=CO1.NTC.5840249&amp;isFromPublicArea=True&amp;isModal=False" xr:uid="{06CF9F53-B1B4-43D9-9606-8022C6B9536A}"/>
    <hyperlink ref="F261" r:id="rId500" xr:uid="{938B2751-1129-4108-886C-96BCC05D628B}"/>
    <hyperlink ref="F263" r:id="rId501" xr:uid="{FE9885D3-E9B7-4D39-81CE-4B9A5F0A3C7C}"/>
    <hyperlink ref="E264" r:id="rId502" display="https://community.secop.gov.co/Public/Tendering/OpportunityDetail/Index?noticeUID=CO1.NTC.5793549&amp;isFromPublicArea=True&amp;isModal=False" xr:uid="{75536DA7-9577-4C86-AD90-48B209DF3126}"/>
    <hyperlink ref="F264" r:id="rId503" xr:uid="{B41C93AF-BCD3-4CBC-8FFE-349082734575}"/>
    <hyperlink ref="E269" r:id="rId504" display="https://community.secop.gov.co/Public/Tendering/OpportunityDetail/Index?noticeUID=CO1.NTC.5809939&amp;isFromPublicArea=True&amp;isModal=False" xr:uid="{4EF11EDB-0D9A-4F18-A530-A24573D1DE56}"/>
    <hyperlink ref="F269" r:id="rId505" xr:uid="{8E35339B-B903-4555-A23F-0389A9A19905}"/>
    <hyperlink ref="E270" r:id="rId506" display="https://community.secop.gov.co/Public/Tendering/OpportunityDetail/Index?noticeUID=CO1.NTC.5809821&amp;isFromPublicArea=True&amp;isModal=False" xr:uid="{AD9E761C-32D9-4D5D-AD85-C9BA7B745E7D}"/>
    <hyperlink ref="F270" r:id="rId507" xr:uid="{63BF6886-2735-441B-B3CD-20BB0A246173}"/>
    <hyperlink ref="E271" r:id="rId508" display="https://community.secop.gov.co/Public/Tendering/OpportunityDetail/Index?noticeUID=CO1.NTC.5809729&amp;isFromPublicArea=True&amp;isModal=False" xr:uid="{67D76E6F-949D-4FAD-B03D-096F83AF79EE}"/>
    <hyperlink ref="F271" r:id="rId509" xr:uid="{7429690A-3309-442C-99F5-83FC4F32B0E0}"/>
    <hyperlink ref="E272" r:id="rId510" display="https://community.secop.gov.co/Public/Tendering/OpportunityDetail/Index?noticeUID=CO1.NTC.5818597&amp;isFromPublicArea=True&amp;isModal=False" xr:uid="{A2C00F39-CEB2-4200-A43A-9E467BAE9254}"/>
    <hyperlink ref="F272" r:id="rId511" xr:uid="{45228D9D-705A-4E54-8088-8375795D86A0}"/>
    <hyperlink ref="F274" r:id="rId512" xr:uid="{4E618004-4937-448C-AB25-6D6B257D043B}"/>
    <hyperlink ref="E274" r:id="rId513" display="https://community.secop.gov.co/Public/Tendering/OpportunityDetail/Index?noticeUID=CO1.NTC.5809940&amp;isFromPublicArea=True&amp;isModal=False" xr:uid="{3F4AD5B5-063F-490B-9FF9-42CA02F74EE6}"/>
    <hyperlink ref="E275" r:id="rId514" display="https://community.secop.gov.co/Public/Tendering/OpportunityDetail/Index?noticeUID=CO1.NTC.5809942&amp;isFromPublicArea=True&amp;isModal=False" xr:uid="{8221D7AD-A1D3-4E38-8124-87031B48A87F}"/>
    <hyperlink ref="F275" r:id="rId515" xr:uid="{24CD2E93-ABFA-4A76-BF5F-A0938D3C03BB}"/>
    <hyperlink ref="E276" r:id="rId516" display="https://community.secop.gov.co/Public/Tendering/OpportunityDetail/Index?noticeUID=CO1.NTC.5809825&amp;isFromPublicArea=True&amp;isModal=False" xr:uid="{11E82C40-FD87-4215-9025-16408EEECB03}"/>
    <hyperlink ref="F276" r:id="rId517" xr:uid="{5EEA2AFA-41E6-49D6-9573-A92126DB688F}"/>
    <hyperlink ref="E280" r:id="rId518" display="https://community.secop.gov.co/Public/Tendering/OpportunityDetail/Index?noticeUID=CO1.NTC.5809727&amp;isFromPublicArea=True&amp;isModal=False" xr:uid="{98A84B50-B895-44E9-9297-2EB74386589A}"/>
    <hyperlink ref="F280" r:id="rId519" xr:uid="{65C7D927-19F8-4581-90D8-3D93B6C5A0CD}"/>
    <hyperlink ref="E282" r:id="rId520" display="https://community.secop.gov.co/Public/Tendering/OpportunityDetail/Index?noticeUID=CO1.NTC.5805047&amp;isFromPublicArea=True&amp;isModal=False" xr:uid="{1CAC29DF-9D41-4105-A0C4-4F127EC7A7D1}"/>
    <hyperlink ref="F282" r:id="rId521" xr:uid="{B015DA6B-64B1-43BF-8415-DFA20DB23D75}"/>
    <hyperlink ref="E283" r:id="rId522" display="https://community.secop.gov.co/Public/Tendering/OpportunityDetail/Index?noticeUID=CO1.NTC.5800601&amp;isFromPublicArea=True&amp;isModal=False" xr:uid="{10A142CE-9356-48C8-8F08-CCC4648F9530}"/>
    <hyperlink ref="F283" r:id="rId523" xr:uid="{1AED7155-6EB8-44E4-8766-C75AD4F3F2D6}"/>
    <hyperlink ref="E284" r:id="rId524" display="https://community.secop.gov.co/Public/Tendering/OpportunityDetail/Index?noticeUID=CO1.NTC.5799576&amp;isFromPublicArea=True&amp;isModal=False" xr:uid="{02D25DD9-BCDE-4E43-8E6F-EF1449B88528}"/>
    <hyperlink ref="F284" r:id="rId525" xr:uid="{B6D04BCE-90B9-455E-A420-29A422E07489}"/>
    <hyperlink ref="E285" r:id="rId526" display="https://community.secop.gov.co/Public/Tendering/OpportunityDetail/Index?noticeUID=CO1.NTC.5799614&amp;isFromPublicArea=True&amp;isModal=False" xr:uid="{A39723A6-4895-4AFF-905C-112612ACE7EB}"/>
    <hyperlink ref="F285" r:id="rId527" xr:uid="{CCDD5859-4F7A-4F1C-9808-F671ED870003}"/>
    <hyperlink ref="E286" r:id="rId528" display="https://community.secop.gov.co/Public/Tendering/OpportunityDetail/Index?noticeUID=CO1.NTC.5805049&amp;isFromPublicArea=True&amp;isModal=False" xr:uid="{39F69F43-FEF7-4D9E-BEC8-44C2A649AA6A}"/>
    <hyperlink ref="F286" r:id="rId529" xr:uid="{99D8E5FD-607E-4533-920F-07BBD53826B8}"/>
    <hyperlink ref="E287" r:id="rId530" display="https://community.secop.gov.co/Public/Tendering/OpportunityDetail/Index?noticeUID=CO1.NTC.5799740&amp;isFromPublicArea=True&amp;isModal=False" xr:uid="{5B959C0F-852A-481A-88EE-E058CBCC0F7E}"/>
    <hyperlink ref="E191" r:id="rId531" display="https://community.secop.gov.co/Public/Tendering/OpportunityDetail/Index?noticeUID=CO1.NTC.5800741&amp;isFromPublicArea=True&amp;isModal=False" xr:uid="{68951159-2D7B-43E9-BA6C-E41E7152C23A}"/>
    <hyperlink ref="F191" r:id="rId532" xr:uid="{C0B87FFA-14BA-4BFB-8AA9-E70C11BF4187}"/>
    <hyperlink ref="BN221" r:id="rId533" xr:uid="{27BAB24D-CD5A-452E-AFEF-8D12149EC076}"/>
    <hyperlink ref="E326" r:id="rId534" display="https://community.secop.gov.co/Public/Tendering/OpportunityDetail/Index?noticeUID=CO1.NTC.5827716&amp;isFromPublicArea=True&amp;isModal=False" xr:uid="{EB8944C0-D242-4D09-9583-7F41BFF4B04F}"/>
    <hyperlink ref="F326" r:id="rId535" xr:uid="{1E1BD776-CAD2-4333-89E0-AA863831E629}"/>
    <hyperlink ref="E273" r:id="rId536" display="https://community.secop.gov.co/Public/Tendering/OpportunityDetail/Index?noticeUID=CO1.NTC.5849629&amp;isFromPublicArea=True&amp;isModal=False" xr:uid="{BF1A0D40-BE25-4848-9652-B26A3C64F432}"/>
    <hyperlink ref="F273" r:id="rId537" xr:uid="{172B2942-DED7-48BC-BB49-51FC41F6F876}"/>
    <hyperlink ref="E34" r:id="rId538" display="https://community.secop.gov.co/Public/Tendering/OpportunityDetail/Index?noticeUID=CO1.NTC.5838156&amp;isFromPublicArea=True&amp;isModal=False" xr:uid="{7E8B8DC4-328E-41B6-A93B-59DCB458257C}"/>
    <hyperlink ref="F34" r:id="rId539" xr:uid="{D13BCF49-6B59-428F-9B41-0798159FF125}"/>
    <hyperlink ref="E35" r:id="rId540" display="https://community.secop.gov.co/Public/Tendering/OpportunityDetail/Index?noticeUID=CO1.NTC.5836983&amp;isFromPublicArea=True&amp;isModal=False" xr:uid="{AEB503E7-7D42-4735-A274-ECDF73743418}"/>
    <hyperlink ref="F35" r:id="rId541" xr:uid="{28E2FCA3-CB28-4EE3-BF82-126E9AAFF7DA}"/>
    <hyperlink ref="E36" r:id="rId542" display="https://community.secop.gov.co/Public/Tendering/OpportunityDetail/Index?noticeUID=CO1.NTC.5842641&amp;isFromPublicArea=True&amp;isModal=False" xr:uid="{A2653737-B315-4583-9D87-8BE75309859C}"/>
    <hyperlink ref="F36" r:id="rId543" xr:uid="{C9BF4E7E-9FDD-436F-A2C7-66242CAABA88}"/>
    <hyperlink ref="E37" r:id="rId544" display="https://community.secop.gov.co/Public/Tendering/OpportunityDetail/Index?noticeUID=CO1.NTC.5842555&amp;isFromPublicArea=True&amp;isModal=False" xr:uid="{E0728B18-89BC-4487-9C65-39763ACB8615}"/>
    <hyperlink ref="F37" r:id="rId545" xr:uid="{6ADA3D9B-0BA3-4988-905C-4FD0E2A527D2}"/>
    <hyperlink ref="E38" r:id="rId546" display="https://community.secop.gov.co/Public/Tendering/OpportunityDetail/Index?noticeUID=CO1.NTC.5842618&amp;isFromPublicArea=True&amp;isModal=False" xr:uid="{BD89F268-9DAE-418F-A789-C2DE4F0AFD81}"/>
    <hyperlink ref="F38" r:id="rId547" xr:uid="{AC301CE2-7D84-45CC-9A96-9F6A1E826429}"/>
    <hyperlink ref="E39" r:id="rId548" display="https://community.secop.gov.co/Public/Tendering/OpportunityDetail/Index?noticeUID=CO1.NTC.5842440&amp;isFromPublicArea=True&amp;isModal=False" xr:uid="{85DAD404-FA0D-4767-A4E3-241A746E18D2}"/>
    <hyperlink ref="F39" r:id="rId549" xr:uid="{30ABE9CA-6FBF-43B8-BC18-BCD6AC5AFE38}"/>
    <hyperlink ref="E277" r:id="rId550" display="https://community.secop.gov.co/Public/Tendering/OpportunityDetail/Index?noticeUID=CO1.NTC.5857917&amp;isFromPublicArea=True&amp;isModal=False" xr:uid="{D3953A1B-5B13-47B0-9923-7859852C8CAE}"/>
    <hyperlink ref="F277" r:id="rId551" xr:uid="{F6717D1A-F847-4B0E-8DE3-D0FAB1BE3C39}"/>
    <hyperlink ref="E278" r:id="rId552" display="https://community.secop.gov.co/Public/Tendering/OpportunityDetail/Index?noticeUID=CO1.NTC.5857567&amp;isFromPublicArea=True&amp;isModal=False" xr:uid="{42C11E15-2639-42E4-9D7F-7FDB34E0421F}"/>
    <hyperlink ref="F278" r:id="rId553" xr:uid="{1C05BA7B-C2CB-46AF-906F-E2E3C7506F57}"/>
    <hyperlink ref="E279" r:id="rId554" display="https://community.secop.gov.co/Public/Tendering/OpportunityDetail/Index?noticeUID=CO1.NTC.5858262&amp;isFromPublicArea=True&amp;isModal=False" xr:uid="{2D14DF81-7CDA-47B7-9BA4-456E8D60DA51}"/>
    <hyperlink ref="F279" r:id="rId555" xr:uid="{8CEC3DB8-241A-498D-A5BC-6CBE86D4C133}"/>
    <hyperlink ref="E281" r:id="rId556" display="https://community.secop.gov.co/Public/Tendering/OpportunityDetail/Index?noticeUID=CO1.NTC.5860427&amp;isFromPublicArea=True&amp;isModal=False" xr:uid="{7B407882-B57F-4306-83AE-29BE3C05B87A}"/>
    <hyperlink ref="F281" r:id="rId557" xr:uid="{3706C315-C0A1-43C8-BB6D-93C68430AEF2}"/>
    <hyperlink ref="E288" r:id="rId558" display="https://community.secop.gov.co/Public/Tendering/OpportunityDetail/Index?noticeUID=CO1.NTC.5849703&amp;isFromPublicArea=True&amp;isModal=False" xr:uid="{F3C75C1A-2C68-49F0-BD85-4DF7012B1F79}"/>
    <hyperlink ref="F288" r:id="rId559" xr:uid="{85B697FD-2568-470B-AFFE-7673B9CFAD55}"/>
    <hyperlink ref="E289" r:id="rId560" display="https://community.secop.gov.co/Public/Tendering/OpportunityDetail/Index?noticeUID=CO1.NTC.5875096&amp;isFromPublicArea=True&amp;isModal=False" xr:uid="{7EBD343F-B415-4F5B-82BF-B947A47C5342}"/>
    <hyperlink ref="F289" r:id="rId561" xr:uid="{43C84729-4235-4DFB-BC2E-99DAA9245AE0}"/>
    <hyperlink ref="E290" r:id="rId562" display="https://community.secop.gov.co/Public/Tendering/OpportunityDetail/Index?noticeUID=CO1.NTC.5875518&amp;isFromPublicArea=True&amp;isModal=False" xr:uid="{994DC2F4-A186-4585-B45F-FFCE15FD7DF3}"/>
    <hyperlink ref="F290" r:id="rId563" xr:uid="{0804F395-61A9-44D7-9284-8F0BE6CA7E43}"/>
    <hyperlink ref="E293" r:id="rId564" display="https://community.secop.gov.co/Public/Tendering/OpportunityDetail/Index?noticeUID=CO1.NTC.5863812&amp;isFromPublicArea=True&amp;isModal=False" xr:uid="{E2C5B0C1-F5AD-4389-9957-3B67CE35D574}"/>
    <hyperlink ref="F293" r:id="rId565" xr:uid="{40760861-38B5-415E-95C8-EE1448917222}"/>
    <hyperlink ref="F295" r:id="rId566" xr:uid="{5587A451-AB2F-4485-8FAB-D692E6DADA08}"/>
    <hyperlink ref="E296" r:id="rId567" display="https://community.secop.gov.co/Public/Tendering/OpportunityDetail/Index?noticeUID=CO1.NTC.5856230&amp;isFromPublicArea=True&amp;isModal=False" xr:uid="{13908CE9-45C3-43DE-BB33-0CF36321E71E}"/>
    <hyperlink ref="F296" r:id="rId568" xr:uid="{FDF2A34D-B607-41B1-A6A1-DEE530529344}"/>
    <hyperlink ref="F297" r:id="rId569" xr:uid="{4775A907-CC0A-4FAE-8DC0-537AED556A14}"/>
    <hyperlink ref="E298" r:id="rId570" display="https://community.secop.gov.co/Public/Tendering/OpportunityDetail/Index?noticeUID=CO1.NTC.5807529&amp;isFromPublicArea=True&amp;isModal=False" xr:uid="{535A8C24-D809-4861-8F2A-0EE16C72CC97}"/>
    <hyperlink ref="F298" r:id="rId571" xr:uid="{810ACCEF-C618-402E-95AE-D04F418F73C9}"/>
    <hyperlink ref="E299" r:id="rId572" display="https://community.secop.gov.co/Public/Tendering/OpportunityDetail/Index?noticeUID=CO1.NTC.5807584&amp;isFromPublicArea=True&amp;isModal=False" xr:uid="{BE8EBE2C-1132-44D4-8FC1-EE11553CF3E2}"/>
    <hyperlink ref="F300" r:id="rId573" xr:uid="{1626022D-2BD6-447E-A457-DF186A1F75B4}"/>
    <hyperlink ref="E301" r:id="rId574" display="https://community.secop.gov.co/Public/Tendering/OpportunityDetail/Index?noticeUID=CO1.NTC.5858210&amp;isFromPublicArea=True&amp;isModal=False" xr:uid="{073CB596-CCA8-46AF-8109-29EC5ADD6624}"/>
    <hyperlink ref="F301" r:id="rId575" xr:uid="{84D5F365-E330-4B09-9170-B99F62FAF811}"/>
    <hyperlink ref="E303" r:id="rId576" display="https://community.secop.gov.co/Public/Tendering/OpportunityDetail/Index?noticeUID=CO1.NTC.5848375&amp;isFromPublicArea=True&amp;isModal=False" xr:uid="{23DDF487-2B0C-49FA-A9F0-5A68C2EB65D6}"/>
    <hyperlink ref="F303" r:id="rId577" xr:uid="{A3A15733-DE9F-4C60-9D86-ECF856EA1DA4}"/>
    <hyperlink ref="E304" r:id="rId578" display="https://community.secop.gov.co/Public/Tendering/OpportunityDetail/Index?noticeUID=CO1.NTC.5806621&amp;isFromPublicArea=True&amp;isModal=False" xr:uid="{45F94BAA-D689-426E-B5D5-B5DE72E29ED8}"/>
    <hyperlink ref="F304" r:id="rId579" xr:uid="{95CBB13F-3282-4D74-9F2B-BB1319B41097}"/>
    <hyperlink ref="E307" r:id="rId580" display="https://community.secop.gov.co/Public/Tendering/OpportunityDetail/Index?noticeUID=CO1.NTC.5836969&amp;isFromPublicArea=True&amp;isModal=False" xr:uid="{BCFB7F7F-0D3F-4558-9411-AD7EB1221769}"/>
    <hyperlink ref="F307" r:id="rId581" xr:uid="{97B9B78D-E323-4F43-B60C-2BBC4377DD61}"/>
    <hyperlink ref="E309" r:id="rId582" display="https://community.secop.gov.co/Public/Tendering/OpportunityDetail/Index?noticeUID=CO1.NTC.5870250&amp;isFromPublicArea=True&amp;isModal=False" xr:uid="{8861E2A2-F47B-4141-B001-7F89D6E9FDDE}"/>
    <hyperlink ref="F309" r:id="rId583" xr:uid="{CED906CF-4753-49A3-85D1-BC1AD365E3E9}"/>
    <hyperlink ref="E311" r:id="rId584" display="https://community.secop.gov.co/Public/Tendering/OpportunityDetail/Index?noticeUID=CO1.NTC.5858504&amp;isFromPublicArea=True&amp;isModal=False" xr:uid="{C6C95A53-3100-430E-BFEF-8D7066C2379D}"/>
    <hyperlink ref="F311" r:id="rId585" xr:uid="{E4841881-8F82-41A1-8BF4-C580C947B72E}"/>
    <hyperlink ref="E312" r:id="rId586" display="https://community.secop.gov.co/Public/Tendering/OpportunityDetail/Index?noticeUID=CO1.NTC.5858170&amp;isFromPublicArea=True&amp;isModal=False" xr:uid="{9BA8D552-6712-49F3-871A-FADFE1812F03}"/>
    <hyperlink ref="F312" r:id="rId587" xr:uid="{946A381A-92AF-4A33-A323-56CAB2EF91C7}"/>
    <hyperlink ref="E315" r:id="rId588" display="https://community.secop.gov.co/Public/Tendering/OpportunityDetail/Index?noticeUID=CO1.NTC.5842630&amp;isFromPublicArea=True&amp;isModal=False" xr:uid="{6A908DFA-EEEA-4A57-9CB3-42A9F032E93D}"/>
    <hyperlink ref="F315" r:id="rId589" xr:uid="{F245896A-DDAA-4C8F-8A19-E5E37047E1C6}"/>
    <hyperlink ref="E316" r:id="rId590" display="https://community.secop.gov.co/Public/Tendering/OpportunityDetail/Index?noticeUID=CO1.NTC.5830919&amp;isFromPublicArea=True&amp;isModal=False" xr:uid="{8EE5F0CA-5E31-4ACB-BD93-17862C2BFC31}"/>
    <hyperlink ref="F316" r:id="rId591" xr:uid="{86F4406E-7664-41A5-8F0F-D0B79A935E11}"/>
    <hyperlink ref="E317" r:id="rId592" display="https://community.secop.gov.co/Public/Tendering/OpportunityDetail/Index?noticeUID=CO1.NTC.5868350&amp;isFromPublicArea=True&amp;isModal=False" xr:uid="{A85303EC-F001-43F5-B49A-CA43CB1DD904}"/>
    <hyperlink ref="F317" r:id="rId593" xr:uid="{EE3095E8-C50B-4A78-A98B-F5FEFB3A6C21}"/>
    <hyperlink ref="E318" r:id="rId594" display="https://community.secop.gov.co/Public/Tendering/OpportunityDetail/Index?noticeUID=CO1.NTC.5868249&amp;isFromPublicArea=True&amp;isModal=False" xr:uid="{F71DF813-1793-4491-8C4F-06AAEF18AE55}"/>
    <hyperlink ref="F318" r:id="rId595" xr:uid="{52FED79A-3D0B-4591-8CEF-6FD733D0E3FB}"/>
    <hyperlink ref="E319" r:id="rId596" display="https://community.secop.gov.co/Public/Tendering/OpportunityDetail/Index?noticeUID=CO1.NTC.5860434&amp;isFromPublicArea=True&amp;isModal=False" xr:uid="{BEA1202B-12EE-4488-A274-14153F825A8B}"/>
    <hyperlink ref="F319" r:id="rId597" xr:uid="{2259FEB7-C8C2-4521-928B-66CC8BECDA87}"/>
    <hyperlink ref="E324" r:id="rId598" display="https://community.secop.gov.co/Public/Tendering/OpportunityDetail/Index?noticeUID=CO1.NTC.5870682&amp;isFromPublicArea=True&amp;isModal=False" xr:uid="{D4CB11FE-FFFB-4EE9-96AC-4891A69187C6}"/>
    <hyperlink ref="F324" r:id="rId599" xr:uid="{35998614-9742-42E0-81C9-4DEF05F6C342}"/>
    <hyperlink ref="E327" r:id="rId600" display="https://community.secop.gov.co/Public/Tendering/OpportunityDetail/Index?noticeUID=CO1.NTC.5878631&amp;isFromPublicArea=True&amp;isModal=False" xr:uid="{5E820CE3-C28D-4157-9A35-F43C2BB76662}"/>
    <hyperlink ref="F327" r:id="rId601" xr:uid="{3E59B1AF-DE03-41AF-BEE2-B3422A61268E}"/>
    <hyperlink ref="E40" r:id="rId602" display="https://community.secop.gov.co/Public/Tendering/OpportunityDetail/Index?noticeUID=CO1.NTC.5879559&amp;isFromPublicArea=True&amp;isModal=False" xr:uid="{37DD1210-F19D-458C-8015-111A576EB033}"/>
    <hyperlink ref="F40" r:id="rId603" xr:uid="{097C289C-EC78-4AFA-A2BF-2FE2C7734057}"/>
    <hyperlink ref="E41" r:id="rId604" display="https://community.secop.gov.co/Public/Tendering/OpportunityDetail/Index?noticeUID=CO1.NTC.5881286&amp;isFromPublicArea=True&amp;isModal=False" xr:uid="{EAB5C3C6-F0DD-4C6F-9708-247C2D46856D}"/>
    <hyperlink ref="F41" r:id="rId605" xr:uid="{6478B190-55B4-45A0-AA6E-4D3E3BFBC5F7}"/>
    <hyperlink ref="E42" r:id="rId606" display="https://community.secop.gov.co/Public/Tendering/OpportunityDetail/Index?noticeUID=CO1.NTC.5881700&amp;isFromPublicArea=True&amp;isModal=False" xr:uid="{6E56D530-CB67-439F-A864-0D8813B1D5BB}"/>
    <hyperlink ref="F42" r:id="rId607" xr:uid="{FC6C0745-451A-4A3C-B655-805DA1C76CA4}"/>
    <hyperlink ref="E208" r:id="rId608" display="https://community.secop.gov.co/Public/Tendering/OpportunityDetail/Index?noticeUID=CO1.NTC.5893290&amp;isFromPublicArea=True&amp;isModal=False" xr:uid="{AADEBF70-0910-4231-9BAB-A537816B2F39}"/>
    <hyperlink ref="F208" r:id="rId609" xr:uid="{D033EB2C-43B9-43E4-B076-1AD8AF368899}"/>
    <hyperlink ref="F321" r:id="rId610" xr:uid="{2431AB71-0B49-4C11-A88F-D8D9EFC574F2}"/>
    <hyperlink ref="F322" r:id="rId611" xr:uid="{60AB7416-0F0E-4838-A3D5-5066FD2D8138}"/>
    <hyperlink ref="E153" r:id="rId612" display="https://community.secop.gov.co/Public/Tendering/OpportunityDetail/Index?noticeUID=CO1.NTC.5886364&amp;isFromPublicArea=True&amp;isModal=False" xr:uid="{BFA5D5C8-48C0-40C2-9E06-A9BDAA1D4218}"/>
    <hyperlink ref="F153" r:id="rId613" xr:uid="{292E5CD4-43F5-4CA6-835B-2E227A842D35}"/>
    <hyperlink ref="E97" r:id="rId614" display="https://community.secop.gov.co/Public/Tendering/OpportunityDetail/Index?noticeUID=CO1.NTC.5911906&amp;isFromPublicArea=True&amp;isModal=False" xr:uid="{29B68945-A001-4725-8406-AEA13F2471EB}"/>
    <hyperlink ref="F97" r:id="rId615" xr:uid="{B876693C-B48D-4F3C-8508-94CD1798CB93}"/>
    <hyperlink ref="E212" r:id="rId616" display="https://community.secop.gov.co/Public/Tendering/OpportunityDetail/Index?noticeUID=CO1.NTC.5898763&amp;isFromPublicArea=True&amp;isModal=False" xr:uid="{8F85F7D5-ED6D-4E8D-A970-E4E5C6C3C8CD}"/>
    <hyperlink ref="F212" r:id="rId617" xr:uid="{03DD1F8F-DFF2-4D2D-B355-F45058552472}"/>
    <hyperlink ref="E305" r:id="rId618" display="https://community.secop.gov.co/Public/Tendering/OpportunityDetail/Index?noticeUID=CO1.NTC.5830488&amp;isFromPublicArea=True&amp;isModal=False" xr:uid="{BC877082-1C0F-4586-BA5E-E5B377F7FC93}"/>
    <hyperlink ref="F305" r:id="rId619" xr:uid="{321E2AE8-D1E9-479D-B9EA-57AC5F6F0BFF}"/>
    <hyperlink ref="E314" r:id="rId620" display="https://community.secop.gov.co/Public/Tendering/OpportunityDetail/Index?noticeUID=CO1.NTC.5885653&amp;isFromPublicArea=True&amp;isModal=False" xr:uid="{EC14903A-82E2-4288-BC59-90D27C481408}"/>
    <hyperlink ref="F314" r:id="rId621" xr:uid="{A01EB486-8267-4AD3-8323-8C0C45B79AB6}"/>
    <hyperlink ref="E325" r:id="rId622" display="https://community.secop.gov.co/Public/Tendering/OpportunityDetail/Index?noticeUID=CO1.NTC.5911200&amp;isFromPublicArea=True&amp;isModal=False" xr:uid="{81BAD574-CC92-46DD-A78F-C4A3993D260C}"/>
    <hyperlink ref="F325" r:id="rId623" xr:uid="{E580CB63-DC69-4772-A3E1-A57C97426306}"/>
    <hyperlink ref="E332" r:id="rId624" display="https://community.secop.gov.co/Public/Tendering/OpportunityDetail/Index?noticeUID=CO1.NTC.5905322&amp;isFromPublicArea=True&amp;isModal=False" xr:uid="{47AB4A73-DBD2-423C-AC3B-EDBE17771DF0}"/>
    <hyperlink ref="F332" r:id="rId625" xr:uid="{72684B15-A019-4314-83C8-060222E3F857}"/>
    <hyperlink ref="E334" r:id="rId626" display="https://community.secop.gov.co/Public/Tendering/OpportunityDetail/Index?noticeUID=CO1.NTC.5904591&amp;isFromPublicArea=True&amp;isModal=False" xr:uid="{8EC0280C-2C4A-4122-9643-8A36A703BEC6}"/>
    <hyperlink ref="F334" r:id="rId627" xr:uid="{F744100E-89F7-4197-B1C6-ABEF15FB75D0}"/>
    <hyperlink ref="E322" r:id="rId628" display="https://community.secop.gov.co/Public/Tendering/OpportunityDetail/Index?noticeUID=CO1.NTC.5893180&amp;isFromPublicArea=True&amp;isModal=False" xr:uid="{D7B3F52B-4A79-416C-A5B8-9E47E1F66AB4}"/>
    <hyperlink ref="E321" r:id="rId629" display="https://community.secop.gov.co/Public/Tendering/OpportunityDetail/Index?noticeUID=CO1.NTC.5884676&amp;isFromPublicArea=True&amp;isModal=False" xr:uid="{9CA32481-B0EF-481D-ABCD-885BC156FD0E}"/>
    <hyperlink ref="E300" r:id="rId630" display="https://community.secop.gov.co/Public/Tendering/OpportunityDetail/Index?noticeUID=CO1.NTC.5807851&amp;isFromPublicArea=True&amp;isModal=False" xr:uid="{FADEE8FA-D88E-4094-A8F9-76E9495A1163}"/>
    <hyperlink ref="E297" r:id="rId631" display="https://community.secop.gov.co/Public/Tendering/OpportunityDetail/Index?noticeUID=CO1.NTC.5807336&amp;isFromPublicArea=True&amp;isModal=False" xr:uid="{839FDE52-0AF9-49B9-A983-E053F1573672}"/>
    <hyperlink ref="E295" r:id="rId632" display="https://community.secop.gov.co/Public/Tendering/OpportunityDetail/Index?noticeUID=CO1.NTC.5849103&amp;isFromPublicArea=True&amp;isModal=False" xr:uid="{ED7CBA3F-3E17-4971-8CA9-8F85CE531315}"/>
    <hyperlink ref="E263" r:id="rId633" display="https://community.secop.gov.co/Public/Tendering/OpportunityDetail/Index?noticeUID=CO1.NTC.5822368&amp;isFromPublicArea=True&amp;isModal=False" xr:uid="{62D64DA0-2ADD-465D-9BAB-32A6C40A98D8}"/>
    <hyperlink ref="E260" r:id="rId634" display="https://community.secop.gov.co/Public/Tendering/OpportunityDetail/Index?noticeUID=CO1.NTC.5828258&amp;isFromPublicArea=True&amp;isModal=False" xr:uid="{01053F86-429A-45A9-A195-ED3E3573C022}"/>
    <hyperlink ref="E259" r:id="rId635" display="https://community.secop.gov.co/Public/Tendering/OpportunityDetail/Index?noticeUID=CO1.NTC.5837026&amp;isFromPublicArea=True&amp;isModal=False" xr:uid="{29CA4244-F874-4DB0-97B8-B2ECCD666683}"/>
    <hyperlink ref="E255" r:id="rId636" display="https://community.secop.gov.co/Public/Tendering/OpportunityDetail/Index?noticeUID=CO1.NTC.5773977&amp;isFromPublicArea=True&amp;isModal=False" xr:uid="{59707D96-A428-4C1F-A31F-01402C13A2A8}"/>
    <hyperlink ref="E174" r:id="rId637" display="https://community.secop.gov.co/Public/Tendering/OpportunityDetail/Index?noticeUID=CO1.NTC.5805985&amp;isFromPublicArea=True&amp;isModal=False" xr:uid="{861C64A5-9F7E-4C03-AAC9-5353EF7F0C8D}"/>
    <hyperlink ref="E171" r:id="rId638" display="https://community.secop.gov.co/Public/Tendering/OpportunityDetail/Index?noticeUID=CO1.NTC.5805388&amp;isFromPublicArea=True&amp;isModal=False" xr:uid="{5546AF8A-5AC4-4555-BA8C-5D9810ABF4EC}"/>
    <hyperlink ref="E302" r:id="rId639" display="https://community.secop.gov.co/Public/Tendering/OpportunityDetail/Index?noticeUID=CO1.NTC.5922272&amp;isFromPublicArea=True&amp;isModal=False" xr:uid="{27A88071-4DD0-4D8E-A4D7-2247CD77F81B}"/>
    <hyperlink ref="F302" r:id="rId640" xr:uid="{58B57AC1-6A99-4C25-8FD5-A6E53B974272}"/>
    <hyperlink ref="E320" r:id="rId641" display="https://community.secop.gov.co/Public/Tendering/OpportunityDetail/Index?noticeUID=CO1.NTC.5931133&amp;isFromPublicArea=True&amp;isModal=False" xr:uid="{556B88B8-1C16-4BE2-A94E-A11CE1BBE381}"/>
    <hyperlink ref="F320" r:id="rId642" xr:uid="{10F4802E-398D-41DF-871D-5095A29D4583}"/>
    <hyperlink ref="E337" r:id="rId643" display="https://community.secop.gov.co/Public/Tendering/OpportunityDetail/Index?noticeUID=CO1.NTC.5942180&amp;isFromPublicArea=True&amp;isModal=False" xr:uid="{4343A223-2462-4CA3-8E88-00B3FB424433}"/>
    <hyperlink ref="F337" r:id="rId644" xr:uid="{A06484EE-D5ED-4466-885D-FD0757EB2EED}"/>
    <hyperlink ref="E339" r:id="rId645" display="https://community.secop.gov.co/Public/Tendering/OpportunityDetail/Index?noticeUID=CO1.NTC.5942512&amp;isFromPublicArea=True&amp;isModal=False" xr:uid="{ABE6AF63-FAD3-4ECC-B20B-70E061F5006C}"/>
    <hyperlink ref="F339" r:id="rId646" xr:uid="{B8D3DFF1-E0AF-4D60-833D-38B4E3C764DB}"/>
    <hyperlink ref="E335" r:id="rId647" display="https://community.secop.gov.co/Public/Tendering/OpportunityDetail/Index?noticeUID=CO1.NTC.5942364&amp;isFromPublicArea=True&amp;isModal=False" xr:uid="{81060A3F-2916-4CEF-86BA-05196DCF36EA}"/>
    <hyperlink ref="F335" r:id="rId648" xr:uid="{F6E7FBC3-4F44-400E-972B-FDAEE61FEFE1}"/>
    <hyperlink ref="E342" r:id="rId649" display="https://community.secop.gov.co/Public/Tendering/OpportunityDetail/Index?noticeUID=CO1.NTC.5941871&amp;isFromPublicArea=True&amp;isModal=False" xr:uid="{C89E8130-2B0D-4D71-8F7C-63F058865F5F}"/>
    <hyperlink ref="F342" r:id="rId650" xr:uid="{5AEE286A-AFCA-4086-B3F9-575B5091EFF2}"/>
    <hyperlink ref="E338" r:id="rId651" display="https://community.secop.gov.co/Public/Tendering/OpportunityDetail/Index?noticeUID=CO1.NTC.5956888&amp;isFromPublicArea=True&amp;isModal=False" xr:uid="{29A235DE-0F01-41F8-ACC2-6C5705D73E47}"/>
    <hyperlink ref="F338" r:id="rId652" xr:uid="{DCA13028-8A42-4279-B3E9-7FCE96231187}"/>
    <hyperlink ref="E336" r:id="rId653" display="https://community.secop.gov.co/Public/Tendering/OpportunityDetail/Index?noticeUID=CO1.NTC.5965673&amp;isFromPublicArea=True&amp;isModal=False" xr:uid="{8BDE64B0-9865-4818-B42D-0AC58D9B3B9F}"/>
    <hyperlink ref="F336" r:id="rId654" xr:uid="{F4C41239-71CD-4026-93FD-26D8EF453B3F}"/>
    <hyperlink ref="E310" r:id="rId655" display="https://community.secop.gov.co/Public/Tendering/OpportunityDetail/Index?noticeUID=CO1.NTC.5953030&amp;isFromPublicArea=True&amp;isModal=False" xr:uid="{ED035053-2149-48A7-8102-58808EDF44B3}"/>
    <hyperlink ref="F310" r:id="rId656" xr:uid="{1F020D7D-89FB-433A-B4EC-41928BF22752}"/>
    <hyperlink ref="E346" r:id="rId657" display="https://community.secop.gov.co/Public/Tendering/OpportunityDetail/Index?noticeUID=CO1.NTC.5954113&amp;isFromPublicArea=True&amp;isModal=False" xr:uid="{963E133B-5FBB-4189-A10F-FFCAB8AB2BF0}"/>
    <hyperlink ref="F346" r:id="rId658" xr:uid="{B854F36C-85A1-49BA-9538-9413FBA6BD67}"/>
    <hyperlink ref="E352" r:id="rId659" display="https://community.secop.gov.co/Public/Tendering/OpportunityDetail/Index?noticeUID=CO1.NTC.5964478&amp;isFromPublicArea=True&amp;isModal=False" xr:uid="{04EF8EA3-3210-45CE-9BB1-09AB4429FC81}"/>
    <hyperlink ref="F352" r:id="rId660" xr:uid="{8503D9B2-D6EC-4177-B248-66758690BA1D}"/>
    <hyperlink ref="E345" r:id="rId661" display="https://community.secop.gov.co/Public/Tendering/OpportunityDetail/Index?noticeUID=CO1.NTC.5964596&amp;isFromPublicArea=True&amp;isModal=False" xr:uid="{5AE0D764-C95F-4E16-B510-583F5C78C5CD}"/>
    <hyperlink ref="F345" r:id="rId662" xr:uid="{05FA28EC-B068-4FF2-AD30-07E97CC19EFD}"/>
    <hyperlink ref="E347" r:id="rId663" display="https://community.secop.gov.co/Public/Tendering/OpportunityDetail/Index?noticeUID=CO1.NTC.5964800&amp;isFromPublicArea=True&amp;isModal=False" xr:uid="{6523FC08-2B42-406A-AFA1-EEDFE98A929D}"/>
    <hyperlink ref="F347" r:id="rId664" xr:uid="{6D33E44C-45F7-4E2B-A8A2-254F8A609584}"/>
    <hyperlink ref="E348" r:id="rId665" display="https://community.secop.gov.co/Public/Tendering/OpportunityDetail/Index?noticeUID=CO1.NTC.5964884&amp;isFromPublicArea=True&amp;isModal=False" xr:uid="{02D94DCD-095C-4433-A175-D8455D53307F}"/>
    <hyperlink ref="F348" r:id="rId666" xr:uid="{894CB20E-868C-4AE3-A0E6-C304F0E5CAE5}"/>
    <hyperlink ref="E343" r:id="rId667" display="https://community.secop.gov.co/Public/Tendering/OpportunityDetail/Index?noticeUID=CO1.NTC.5958480&amp;isFromPublicArea=True&amp;isModal=False" xr:uid="{C03E9F6F-5FE1-4B56-B851-C8C7EBEC87F6}"/>
    <hyperlink ref="F343" r:id="rId668" xr:uid="{25C3DBCF-7732-45D3-A959-005B2C285CC6}"/>
    <hyperlink ref="E350" r:id="rId669" display="https://community.secop.gov.co/Public/Tendering/OpportunityDetail/Index?noticeUID=CO1.NTC.5958515&amp;isFromPublicArea=True&amp;isModal=False" xr:uid="{1AC990BD-64C5-49FC-950F-C71C5363C69D}"/>
    <hyperlink ref="F350" r:id="rId670" xr:uid="{82CB394D-7011-4945-9F52-D7E5E6058BD8}"/>
    <hyperlink ref="E351" r:id="rId671" display="https://community.secop.gov.co/Public/Tendering/OpportunityDetail/Index?noticeUID=CO1.NTC.5958431&amp;isFromPublicArea=True&amp;isModal=False" xr:uid="{7B1A54BC-32FB-4EFD-9E34-277224E44893}"/>
    <hyperlink ref="F351" r:id="rId672" xr:uid="{1FF1BBFE-04B9-4816-B3CE-CAB6F63C0536}"/>
    <hyperlink ref="E291" r:id="rId673" display="https://community.secop.gov.co/Public/Tendering/OpportunityDetail/Index?noticeUID=CO1.NTC.5953050&amp;isFromPublicArea=True&amp;isModal=False" xr:uid="{6CA6CBC5-F158-42B2-A7F8-6D928A9CC483}"/>
    <hyperlink ref="F291" r:id="rId674" xr:uid="{7A576206-6282-4E42-9CD8-A00FACDC18A9}"/>
    <hyperlink ref="C361" r:id="rId675" tooltip="Orden de compra 126930" display="https://colombiacompra.coupahost.com/order_headers/126930" xr:uid="{9D5E5585-9AAE-4019-954F-963ED1C5357E}"/>
    <hyperlink ref="E340" r:id="rId676" display="https://community.secop.gov.co/Public/Tendering/OpportunityDetail/Index?noticeUID=CO1.NTC.5957145&amp;isFromPublicArea=True&amp;isModal=False" xr:uid="{1C211715-3632-41A6-8AF9-EDEBCD5D8A7D}"/>
    <hyperlink ref="F340" r:id="rId677" xr:uid="{7281FB60-2DC5-4A97-A052-FADE699BE64E}"/>
    <hyperlink ref="E330" r:id="rId678" display="https://community.secop.gov.co/Public/Tendering/OpportunityDetail/Index?noticeUID=CO1.NTC.5951999&amp;isFromPublicArea=True&amp;isModal=False" xr:uid="{42300DD2-F2A9-4507-8F2C-A46022D4852D}"/>
    <hyperlink ref="F330" r:id="rId679" xr:uid="{A638344F-C943-495B-8461-9D58BDDC783B}"/>
    <hyperlink ref="E333" r:id="rId680" display="https://community.secop.gov.co/Public/Tendering/OpportunityDetail/Index?noticeUID=CO1.NTC.5956883&amp;isFromPublicArea=True&amp;isModal=False" xr:uid="{8B29E89C-B49E-4C87-96AE-5F40459B4FD9}"/>
    <hyperlink ref="F333" r:id="rId681" xr:uid="{501CB923-A3D7-462D-AD24-CA4EEC8D4872}"/>
    <hyperlink ref="F299" r:id="rId682" xr:uid="{2C28C601-78E0-4663-8924-F3CFF204702F}"/>
    <hyperlink ref="E353" r:id="rId683" display="https://community.secop.gov.co/Public/Tendering/OpportunityDetail/Index?noticeUID=CO1.NTC.5988206&amp;isFromPublicArea=True&amp;isModal=False" xr:uid="{3F2A5C16-6027-477D-8EE5-BC83DBC98B09}"/>
    <hyperlink ref="F353" r:id="rId684" xr:uid="{4C570444-6A4D-43FE-B81D-5E1DE88580C8}"/>
    <hyperlink ref="E128" r:id="rId685" display="https://community.secop.gov.co/Public/Tendering/OpportunityDetail/Index?noticeUID=CO1.NTC.5994332&amp;isFromPublicArea=True&amp;isModal=False" xr:uid="{014E320E-3EE3-4B3B-AE2D-D975F9693314}"/>
    <hyperlink ref="F128" r:id="rId686" xr:uid="{E3002E38-C1B8-44A4-A568-57720F643CE9}"/>
    <hyperlink ref="E341" r:id="rId687" display="https://community.secop.gov.co/Public/Tendering/OpportunityDetail/Index?noticeUID=CO1.NTC.5993373&amp;isFromPublicArea=True&amp;isModal=False" xr:uid="{80BAC2CD-C90A-45E6-AC27-2D9327FA1064}"/>
    <hyperlink ref="F341" r:id="rId688" xr:uid="{1C5C066D-3E05-4A6C-8CC3-83CFF3A3A42E}"/>
    <hyperlink ref="E354" r:id="rId689" display="https://community.secop.gov.co/Public/Tendering/OpportunityDetail/Index?noticeUID=CO1.NTC.6004455&amp;isFromPublicArea=True&amp;isModal=False" xr:uid="{5520AD2F-A334-4B66-87DE-AE97661F5219}"/>
    <hyperlink ref="F354" r:id="rId690" xr:uid="{C0BF5146-872D-4DAA-AE79-668D7E13BF7B}"/>
    <hyperlink ref="E21" r:id="rId691" display="https://community.secop.gov.co/Public/Tendering/OpportunityDetail/Index?noticeUID=CO1.NTC.5994287&amp;isFromPublicArea=True&amp;isModal=False" xr:uid="{50250000-157F-48E2-BC94-ED79063D6886}"/>
    <hyperlink ref="F21" r:id="rId692" xr:uid="{A6DED979-C8EC-440E-9E26-933BF3A15B12}"/>
    <hyperlink ref="F355" r:id="rId693" xr:uid="{F5841662-D7C8-438C-9D7F-9429D7D03359}"/>
    <hyperlink ref="E360" r:id="rId694" display="https://community.secop.gov.co/Public/Tendering/OpportunityDetail/Index?noticeUID=CO1.NTC.6045862&amp;isFromPublicArea=True&amp;isModal=False" xr:uid="{94959F78-0B01-4C73-ACF6-51B4681E3C1B}"/>
    <hyperlink ref="F360" r:id="rId695" xr:uid="{9B7D0B26-3BE6-46BE-9A7C-96A6376287C2}"/>
    <hyperlink ref="E361" r:id="rId696" display="https://community.secop.gov.co/Public/Tendering/OpportunityDetail/Index?noticeUID=CO1.NTC.6045988&amp;isFromPublicArea=True&amp;isModal=False" xr:uid="{9F29B4B6-6691-4B77-B454-2B0F8CA443BB}"/>
    <hyperlink ref="F361" r:id="rId697" xr:uid="{89AB3D00-8590-4E66-9023-47CC4926DAB0}"/>
    <hyperlink ref="E362" r:id="rId698" display="https://community.secop.gov.co/Public/Tendering/OpportunityDetail/Index?noticeUID=CO1.NTC.6046306&amp;isFromPublicArea=True&amp;isModal=False" xr:uid="{938B5DBA-C831-4005-B597-357F39C2CFA9}"/>
    <hyperlink ref="F362" r:id="rId699" xr:uid="{1B40BFCB-BEFF-4F02-B5D6-969685541533}"/>
    <hyperlink ref="E216" r:id="rId700" display="https://community.secop.gov.co/Public/Tendering/OpportunityDetail/Index?noticeUID=CO1.NTC.6050747&amp;isFromPublicArea=True&amp;isModal=False" xr:uid="{6058B5D3-6A2C-4410-9238-A99DFA807E8F}"/>
    <hyperlink ref="F216" r:id="rId701" xr:uid="{A8B6ABC8-E20A-4D16-B17D-944E01F0220B}"/>
    <hyperlink ref="E355" r:id="rId702" display="https://community.secop.gov.co/Public/Tendering/OpportunityDetail/Index?noticeUID=CO1.NTC.6003752&amp;isFromPublicArea=True&amp;isModal=False" xr:uid="{6021B995-07BD-478C-9DA3-E7B6C320136D}"/>
    <hyperlink ref="E357" r:id="rId703" display="https://community.secop.gov.co/Public/Tendering/OpportunityDetail/Index?noticeUID=CO1.NTC.6073201&amp;isFromPublicArea=True&amp;isModal=False" xr:uid="{2E611913-77D9-49D5-BEF4-DE5AB74107C2}"/>
    <hyperlink ref="F357" r:id="rId704" xr:uid="{02619406-1FC7-45BB-B24C-8382AE4F3560}"/>
    <hyperlink ref="E358" r:id="rId705" display="https://community.secop.gov.co/Public/Tendering/OpportunityDetail/Index?noticeUID=CO1.NTC.6072796&amp;isFromPublicArea=True&amp;isModal=False" xr:uid="{C11DD496-D1BA-43A9-A602-95C5F5264B0F}"/>
    <hyperlink ref="F358" r:id="rId706" xr:uid="{FC062A6E-6668-4475-9242-131E9EB50581}"/>
    <hyperlink ref="E359" r:id="rId707" display="https://community.secop.gov.co/Public/Tendering/OpportunityDetail/Index?noticeUID=CO1.NTC.6067300&amp;isFromPublicArea=True&amp;isModal=False" xr:uid="{1F18FBA0-1091-46E7-9111-90A963EB405B}"/>
    <hyperlink ref="F359" r:id="rId708" xr:uid="{7B8C0CE2-157F-4942-8B27-CBD18F664A5D}"/>
    <hyperlink ref="E364" r:id="rId709" display="https://community.secop.gov.co/Public/Tendering/OpportunityDetail/Index?noticeUID=CO1.NTC.6078551&amp;isFromPublicArea=True&amp;isModal=False" xr:uid="{932AD154-1E09-497C-8970-1CED5B4CE6A2}"/>
    <hyperlink ref="F364" r:id="rId710" xr:uid="{D24AEBEE-18F3-44BB-8947-2042FADE6F92}"/>
    <hyperlink ref="E294" r:id="rId711" display="https://community.secop.gov.co/Public/Tendering/OpportunityDetail/Index?noticeUID=CO1.NTC.6078441&amp;isFromPublicArea=True&amp;isModal=False" xr:uid="{7E3D4EB3-AD5B-4EE2-AD46-63C076BE3922}"/>
    <hyperlink ref="F294" r:id="rId712" xr:uid="{436D2768-3E49-445C-B4DA-0F0C1F96AE90}"/>
    <hyperlink ref="E217" r:id="rId713" display="https://community.secop.gov.co/Public/Tendering/OpportunityDetail/Index?noticeUID=CO1.NTC.6073778&amp;isFromPublicArea=True&amp;isModal=False" xr:uid="{2B228083-BC63-4129-B27C-64AB4BC19ADF}"/>
    <hyperlink ref="F217" r:id="rId714" xr:uid="{4C6ECAE9-4E8C-4B39-8A2E-F0ABC2E198FD}"/>
    <hyperlink ref="E210" r:id="rId715" display="https://community.secop.gov.co/Public/Tendering/OpportunityDetail/Index?noticeUID=CO1.NTC.6065657&amp;isFromPublicArea=True&amp;isModal=False" xr:uid="{D4051E30-1791-4828-9CBC-3C8E42871673}"/>
    <hyperlink ref="F210" r:id="rId716" xr:uid="{6738A1C5-1E18-42AF-A0F5-7A3D6E002610}"/>
    <hyperlink ref="E356" r:id="rId717" display="https://community.secop.gov.co/Public/Tendering/OpportunityDetail/Index?noticeUID=CO1.NTC.6048571&amp;isFromPublicArea=True&amp;isModal=False" xr:uid="{28292174-76CF-4634-A1EE-A13BCFE28BAD}"/>
    <hyperlink ref="F356" r:id="rId718" xr:uid="{1D9EB849-39F1-4B2F-A2C4-EDE8646B432B}"/>
    <hyperlink ref="E16" r:id="rId719" display="https://community.secop.gov.co/Public/Tendering/OpportunityDetail/Index?noticeUID=CO1.NTC.6109812&amp;isFromPublicArea=True&amp;isModal=False" xr:uid="{486392CA-532A-4598-B183-010D3018F392}"/>
    <hyperlink ref="F16" r:id="rId720" xr:uid="{75BD5736-A63C-4EB6-AB78-345F30B7C41B}"/>
    <hyperlink ref="BN131" r:id="rId721" xr:uid="{5487EB28-4B51-4091-B85F-CCE116874339}"/>
    <hyperlink ref="E308" r:id="rId722" display="https://community.secop.gov.co/Public/Tendering/OpportunityDetail/Index?noticeUID=CO1.NTC.6133975&amp;isFromPublicArea=True&amp;isModal=False" xr:uid="{8592C966-AB1D-40C0-A791-0073F5AA5ACB}"/>
    <hyperlink ref="F308" r:id="rId723" xr:uid="{70C68601-5F31-4D82-BBD6-010F12392AFA}"/>
    <hyperlink ref="E313" r:id="rId724" display="https://community.secop.gov.co/Public/Tendering/OpportunityDetail/Index?noticeUID=CO1.NTC.6141109&amp;isFromPublicArea=True&amp;isModal=False" xr:uid="{8444F7F4-B645-47D1-BE19-75FDF584BD0A}"/>
    <hyperlink ref="F313" r:id="rId725" xr:uid="{BC92229A-DA3A-4D59-B50A-A9AF2426FD31}"/>
    <hyperlink ref="E306" r:id="rId726" display="https://community.secop.gov.co/Public/Tendering/OpportunityDetail/Index?noticeUID=CO1.NTC.6133986&amp;isFromPublicArea=True&amp;isModal=False" xr:uid="{4F3F954F-7563-476B-B556-FD9823FCD62C}"/>
    <hyperlink ref="F306" r:id="rId727" xr:uid="{65371ECE-A0A6-45DA-9C29-DA600DAFCE4E}"/>
    <hyperlink ref="E363" r:id="rId728" display="https://community.secop.gov.co/Public/Tendering/OpportunityDetail/Index?noticeUID=CO1.NTC.6158654&amp;isFromPublicArea=True&amp;isModal=False" xr:uid="{94FB3B64-C9B3-4FDB-8E21-31E8A4257D25}"/>
    <hyperlink ref="F363" r:id="rId729" xr:uid="{E37F0DF7-D1D5-4BCA-8386-75F02A58F18D}"/>
    <hyperlink ref="E366" r:id="rId730" display="https://community.secop.gov.co/Public/Tendering/OpportunityDetail/Index?noticeUID=CO1.NTC.6158401&amp;isFromPublicArea=True&amp;isModal=False" xr:uid="{CF2D7B40-0AFE-46C1-AF8E-E3F4CC29F728}"/>
    <hyperlink ref="F366" r:id="rId731" xr:uid="{C9B73A3D-46D9-4709-925F-3F8E6D343307}"/>
    <hyperlink ref="E323" r:id="rId732" display="https://community.secop.gov.co/Public/Tendering/OpportunityDetail/Index?noticeUID=CO1.NTC.6159118&amp;isFromPublicArea=True&amp;isModal=False" xr:uid="{919FF9A2-C70D-4298-A41A-A6FD356A251D}"/>
    <hyperlink ref="F323" r:id="rId733" xr:uid="{35165F81-5A25-44AA-99E2-12D6DDAC8CD8}"/>
    <hyperlink ref="E368" r:id="rId734" display="https://community.secop.gov.co/Public/Tendering/OpportunityDetail/Index?noticeUID=CO1.NTC.6162361&amp;isFromPublicArea=True&amp;isModal=False" xr:uid="{BAD766E0-7431-4FD3-AB6A-967072E4670F}"/>
    <hyperlink ref="F368" r:id="rId735" xr:uid="{E568D298-7BFF-45D4-8CFD-7D342F1C6E99}"/>
    <hyperlink ref="E329" r:id="rId736" display="https://community.secop.gov.co/Public/Tendering/OpportunityDetail/Index?noticeUID=CO1.NTC.6043015&amp;isFromPublicArea=True&amp;isModal=False" xr:uid="{7D80D55F-35A1-4A4A-84F4-060DE806E7FF}"/>
    <hyperlink ref="F329" r:id="rId737" xr:uid="{396B3347-79B4-4553-95A8-404F27088FDB}"/>
    <hyperlink ref="E367" r:id="rId738" display="https://community.secop.gov.co/Public/Tendering/OpportunityDetail/Index?noticeUID=CO1.NTC.6158204&amp;isFromPublicArea=True&amp;isModal=False" xr:uid="{FA2619DB-E4AE-45AD-812E-829A8C89F1AE}"/>
    <hyperlink ref="F367" r:id="rId739" xr:uid="{D9E5DCAE-A318-43C4-B6D8-DC90540850EB}"/>
    <hyperlink ref="E365" r:id="rId740" display="https://community.secop.gov.co/Public/Tendering/OpportunityDetail/Index?noticeUID=CO1.NTC.6130122&amp;isFromPublicArea=True&amp;isModal=False" xr:uid="{A939BD02-1D3A-4F19-B27D-1A94B8877EB0}"/>
    <hyperlink ref="F365" r:id="rId741" xr:uid="{1B17112E-08AA-480D-9B7C-238575CAE2DE}"/>
    <hyperlink ref="BN3" r:id="rId742" xr:uid="{7974EAC5-3A33-4492-8032-E433B47C059D}"/>
    <hyperlink ref="E3" r:id="rId743" display="https://community.secop.gov.co/Public/Tendering/OpportunityDetail/Index?noticeUID=CO1.NTC.5616863&amp;isFromPublicArea=True&amp;isModal=False" xr:uid="{9BCA26D2-78E1-4C3F-B9A0-243C16292F35}"/>
    <hyperlink ref="F3" r:id="rId744" xr:uid="{B6E24B85-A83A-466A-934C-E5BE51698F98}"/>
    <hyperlink ref="E370" r:id="rId745" display="https://community.secop.gov.co/Public/Tendering/OpportunityDetail/Index?noticeUID=CO1.NTC.6176177&amp;isFromPublicArea=True&amp;isModal=False" xr:uid="{5D02F4D1-99F5-40E2-9199-3E409F681D71}"/>
    <hyperlink ref="F370" r:id="rId746" xr:uid="{B2A73922-7BFE-4850-AC1B-22036BE90C8A}"/>
    <hyperlink ref="E371" r:id="rId747" display="https://community.secop.gov.co/Public/Tendering/OpportunityDetail/Index?noticeUID=CO1.NTC.6176515&amp;isFromPublicArea=True&amp;isModal=False" xr:uid="{AED1CB78-74AA-45C8-860B-E241276DA6C4}"/>
    <hyperlink ref="F371" r:id="rId748" xr:uid="{A64CC6AE-31EB-4EDC-B9DA-B0D048C5FB62}"/>
    <hyperlink ref="E4" r:id="rId749" display="https://community.secop.gov.co/Public/Tendering/OpportunityDetail/Index?noticeUID=CO1.NTC.5997725&amp;isFromPublicArea=True&amp;isModal=False" xr:uid="{5D8B3011-E945-4044-B42C-C81765792C78}"/>
    <hyperlink ref="F4" r:id="rId750" xr:uid="{D698806A-605C-491B-94F1-DD8C8369FB21}"/>
    <hyperlink ref="E372" r:id="rId751" display="https://community.secop.gov.co/Public/Tendering/OpportunityDetail/Index?noticeUID=CO1.NTC.6192603&amp;isFromPublicArea=True&amp;isModal=False" xr:uid="{FE8E65CA-8C97-4808-BA8F-9B0873933800}"/>
    <hyperlink ref="F372" r:id="rId752" xr:uid="{B82319B1-026D-4AF9-A836-B50AB93B1296}"/>
    <hyperlink ref="E373" r:id="rId753" display="https://community.secop.gov.co/Public/Tendering/OpportunityDetail/Index?noticeUID=CO1.NTC.6192537&amp;isFromPublicArea=True&amp;isModal=False" xr:uid="{B56BE62B-91C0-4342-B635-80345C7FB06B}"/>
    <hyperlink ref="F373" r:id="rId754" xr:uid="{B3D37693-DD5E-48C0-85F9-8B88C957A24D}"/>
    <hyperlink ref="F287" r:id="rId755" xr:uid="{08B519A0-38CD-4A4B-B296-7DEF0FC15026}"/>
    <hyperlink ref="X239" r:id="rId756" display="javascript:void(0);" xr:uid="{BB503110-436C-4D03-84FE-C64878A65048}"/>
    <hyperlink ref="AA239" r:id="rId757" display="javascript:void(0);" xr:uid="{0BBB1EAD-86DF-4663-A2B1-9814913556A2}"/>
    <hyperlink ref="E328" r:id="rId758" display="https://community.secop.gov.co/Public/Tendering/OpportunityDetail/Index?noticeUID=CO1.NTC.6213584&amp;isFromPublicArea=True&amp;isModal=False" xr:uid="{FD0E577A-5554-42CD-8CE4-FA62253A0F1F}"/>
    <hyperlink ref="F328" r:id="rId759" xr:uid="{4DAD06C6-7635-48CC-B025-C18E36A8B5BB}"/>
    <hyperlink ref="E257" r:id="rId760" display="https://community.secop.gov.co/Public/Tendering/OpportunityDetail/Index?noticeUID=CO1.NTC.6265944&amp;isFromPublicArea=True&amp;isModal=False" xr:uid="{691114B8-B3C6-45F3-9B95-5E9E9EA15A84}"/>
    <hyperlink ref="F257" r:id="rId761" xr:uid="{D36B2617-1CF5-4D4D-B941-5F7025247E42}"/>
    <hyperlink ref="F239" r:id="rId762" xr:uid="{4AA94D71-9003-4EF7-B80F-609F2A493D3D}"/>
    <hyperlink ref="E239" r:id="rId763" display="https://community.secop.gov.co/Public/Tendering/OpportunityDetail/Index?noticeUID=CO1.NTC.6002793&amp;isFromPublicArea=True&amp;isModal=False" xr:uid="{69C973BE-8C4B-4307-98E4-CCB8FAF29BA4}"/>
    <hyperlink ref="E262" r:id="rId764" display="https://community.secop.gov.co/Public/Tendering/OpportunityDetail/Index?noticeUID=CO1.NTC.6281405&amp;isFromPublicArea=True&amp;isModal=False" xr:uid="{3E98C268-0085-4070-A438-1ED06D325DBB}"/>
    <hyperlink ref="F262" r:id="rId765" xr:uid="{34E14517-F9FE-46D4-BF31-30CA66F574D2}"/>
    <hyperlink ref="E344" r:id="rId766" display="https://community.secop.gov.co/Public/Tendering/OpportunityDetail/Index?noticeUID=CO1.NTC.6270301&amp;isFromPublicArea=True&amp;isModal=False" xr:uid="{F52665E5-2B9B-40D8-A634-0321BE195DAA}"/>
    <hyperlink ref="F344" r:id="rId767" xr:uid="{E79792CD-07D9-4898-8727-7A7795A343EA}"/>
    <hyperlink ref="E374" r:id="rId768" display="https://community.secop.gov.co/Public/Tendering/OpportunityDetail/Index?noticeUID=CO1.NTC.6267167&amp;isFromPublicArea=True&amp;isModal=False" xr:uid="{427CBDB1-FEA5-4C32-B910-D8808494B95B}"/>
    <hyperlink ref="F374" r:id="rId769" xr:uid="{01C86AA9-F440-4CD5-9BEF-A54FB0B3F42D}"/>
    <hyperlink ref="E331" r:id="rId770" display="https://community.secop.gov.co/Public/Tendering/OpportunityDetail/Index?noticeUID=CO1.NTC.6292687&amp;isFromPublicArea=True&amp;isModal=False" xr:uid="{9F73AFE7-4E76-469A-8E7A-D51EAFB7FA1D}"/>
    <hyperlink ref="F331" r:id="rId771" xr:uid="{934C9EB1-3587-4A52-B2D4-0446404AA09D}"/>
    <hyperlink ref="BN376" r:id="rId772" xr:uid="{2950F1E6-DCCC-48A3-A6FE-1FE242C669C4}"/>
    <hyperlink ref="E376" r:id="rId773" display="https://community.secop.gov.co/Public/Tendering/OpportunityDetail/Index?noticeUID=CO1.NTC.6288100&amp;isFromPublicArea=True&amp;isModal=Fals" xr:uid="{07066682-3023-493B-AA1B-B870101E8C91}"/>
    <hyperlink ref="F376" r:id="rId774" xr:uid="{E7C1125E-B209-4EDC-A468-E8ADFC69F95B}"/>
    <hyperlink ref="E377" r:id="rId775" display="https://community.secop.gov.co/Public/Tendering/OpportunityDetail/Index?noticeUID=CO1.NTC.6288810&amp;isFromPublicArea=True&amp;isModal=False" xr:uid="{B9DFD23C-0B29-4BDA-82B1-73BFA3226ACB}"/>
    <hyperlink ref="F377" r:id="rId776" xr:uid="{A8478130-4181-4BF3-B2F6-E89F33F4E7FD}"/>
    <hyperlink ref="E378" r:id="rId777" display="https://community.secop.gov.co/Public/Tendering/OpportunityDetail/Index?noticeUID=CO1.NTC.6288819&amp;isFromPublicArea=True&amp;isModal=False" xr:uid="{EB057661-E319-4633-B3C6-AA9171C2434C}"/>
    <hyperlink ref="F378" r:id="rId778" xr:uid="{C8FAB601-F115-41FF-B06F-02123926D28E}"/>
    <hyperlink ref="E380" r:id="rId779" display="https://community.secop.gov.co/Public/Tendering/OpportunityDetail/Index?noticeUID=CO1.NTC.6293553&amp;isFromPublicArea=True&amp;isModal=False" xr:uid="{A778EFFB-A53C-4231-86EC-72B2B2727CA5}"/>
    <hyperlink ref="F380" r:id="rId780" xr:uid="{7FC2B583-1014-4DB5-9350-A2095D4886C0}"/>
    <hyperlink ref="E382" r:id="rId781" display="https://community.secop.gov.co/Public/Tendering/OpportunityDetail/Index?noticeUID=CO1.NTC.6293383&amp;isFromPublicArea=True&amp;isModal=False" xr:uid="{2999E5B0-1642-46D2-B910-AD0A263299FD}"/>
    <hyperlink ref="F382" r:id="rId782" xr:uid="{1C0CF2CF-4EAA-4F1B-A223-23D38F58C357}"/>
    <hyperlink ref="E384" r:id="rId783" display="https://community.secop.gov.co/Public/Tendering/OpportunityDetail/Index?noticeUID=CO1.NTC.6288682&amp;isFromPublicArea=True&amp;isModal=False" xr:uid="{B9B70E8F-A8CF-4B3E-9D89-E6FE25B4C9CC}"/>
    <hyperlink ref="F384" r:id="rId784" xr:uid="{7F6936F7-729E-4131-A394-FB0A7A742BDA}"/>
    <hyperlink ref="E386" r:id="rId785" display="https://community.secop.gov.co/Public/Tendering/OpportunityDetail/Index?noticeUID=CO1.NTC.6289800&amp;isFromPublicArea=True&amp;isModal=False" xr:uid="{0D557716-A702-45EF-84DE-80493B31A4E4}"/>
    <hyperlink ref="F386" r:id="rId786" xr:uid="{06BFF402-D323-49A3-84D1-E6FC9CEEBA8D}"/>
    <hyperlink ref="E388" r:id="rId787" display="https://community.secop.gov.co/Public/Tendering/OpportunityDetail/Index?noticeUID=CO1.NTC.6299218&amp;isFromPublicArea=True&amp;isModal=False" xr:uid="{67035990-803A-4FE5-9E3E-172A2345EC31}"/>
    <hyperlink ref="F388" r:id="rId788" xr:uid="{518BAC5E-291A-4091-A847-7A79B27864DD}"/>
    <hyperlink ref="E675" r:id="rId789" display="https://www.secop.gov.co/CO1ContractsManagement/Tendering/SalesContractEdit/View?docUniqueIdentifier=CO1.SLCNTR.12743715" xr:uid="{B655D2C3-A19B-4EAB-9C16-850E1D3C835C}"/>
    <hyperlink ref="F675" r:id="rId790" xr:uid="{25BB85C6-91AB-483C-95AC-A2243100AA79}"/>
    <hyperlink ref="E389" r:id="rId791" display="https://community.secop.gov.co/Public/Tendering/OpportunityDetail/Index?noticeUID=CO1.NTC.6229808&amp;isFromPublicArea=True&amp;isModal=False" xr:uid="{99404C49-F0B6-4916-B382-F7C09570713C}"/>
    <hyperlink ref="F389" r:id="rId792" xr:uid="{3324ADAA-75A6-44C4-A9E8-D6112B43CED5}"/>
    <hyperlink ref="E349" r:id="rId793" display="https://community.secop.gov.co/Public/Tendering/OpportunityDetail/Index?noticeUID=CO1.NTC.6236565&amp;isFromPublicArea=True&amp;isModal=False" xr:uid="{71A133F3-D245-49E2-9856-5AB214665CC3}"/>
    <hyperlink ref="F349" r:id="rId794" xr:uid="{6A441B24-AC1A-482F-8E5E-B10C039C5BCE}"/>
    <hyperlink ref="E369" r:id="rId795" display="https://community.secop.gov.co/Public/Tendering/OpportunityDetail/Index?noticeUID=CO1.NTC.6324574&amp;isFromPublicArea=True&amp;isModal=False" xr:uid="{4515E285-C764-45A0-84D4-222B947CE859}"/>
    <hyperlink ref="F369" r:id="rId796" xr:uid="{E20B33FB-44DB-449E-A4FC-8FD70951F60F}"/>
    <hyperlink ref="E375" r:id="rId797" xr:uid="{D2676E0E-0318-40CF-A158-68E81E8C3453}"/>
    <hyperlink ref="F375" r:id="rId798" xr:uid="{066FCB15-0082-42D1-B82A-4822B8AFB497}"/>
    <hyperlink ref="E379" r:id="rId799" display="https://community.secop.gov.co/Public/Tendering/OpportunityDetail/Index?noticeUID=CO1.NTC.6215353&amp;isFromPublicArea=True&amp;isModal=False" xr:uid="{5B2E07CD-96B3-44D2-9AAC-DFA9805C2553}"/>
    <hyperlink ref="F379" r:id="rId800" xr:uid="{8C1A1C69-0AEE-434F-AF82-C5D422E3AFAF}"/>
    <hyperlink ref="X379" r:id="rId801" xr:uid="{E6E866A9-B916-4F51-8CB1-40B0D558A079}"/>
    <hyperlink ref="AA379" r:id="rId802" xr:uid="{A15CE82A-9AC1-455D-A63A-969FFDE91C0F}"/>
    <hyperlink ref="AD379" r:id="rId803" xr:uid="{1E5D9F60-BD53-4747-8768-49134FDBAA11}"/>
    <hyperlink ref="E383" r:id="rId804" display="https://community.secop.gov.co/Public/Tendering/OpportunityDetail/Index?noticeUID=CO1.NTC.6340089&amp;isFromPublicArea=True&amp;isModal=False" xr:uid="{55B02B36-311C-40E2-B153-2AC8691A41E9}"/>
    <hyperlink ref="F383" r:id="rId805" xr:uid="{F5F45782-FCAD-4AE8-9716-E6D7168E6E6D}"/>
    <hyperlink ref="E385" r:id="rId806" display="https://community.secop.gov.co/Public/Tendering/OpportunityDetail/Index?noticeUID=CO1.NTC.6319477&amp;isFromPublicArea=True&amp;isModal=False" xr:uid="{85725B63-6B94-4CA1-9D3F-BA4CCA479DF5}"/>
    <hyperlink ref="F385" r:id="rId807" xr:uid="{68C0A77F-05D8-4B75-97D1-494F849D1E67}"/>
    <hyperlink ref="E387" r:id="rId808" display="https://community.secop.gov.co/Public/Tendering/OpportunityDetail/Index?noticeUID=CO1.NTC.6319807&amp;isFromPublicArea=True&amp;isModal=False" xr:uid="{66D5752C-3603-441E-9794-9E10FBF5F731}"/>
    <hyperlink ref="F387" r:id="rId809" xr:uid="{BA5C4179-0EF0-492F-9456-59B3645DA52F}"/>
    <hyperlink ref="BQ70" r:id="rId810" xr:uid="{BFD34C50-9F7E-4EC8-A3DF-ED9D6505B978}"/>
    <hyperlink ref="BN13" r:id="rId811" xr:uid="{07389845-D502-4ADE-A830-2CC1D4049917}"/>
    <hyperlink ref="E390" r:id="rId812" display="https://community.secop.gov.co/Public/Tendering/OpportunityDetail/Index?noticeUID=CO1.NTC.6387131&amp;isFromPublicArea=True&amp;isModal=False" xr:uid="{B83A5381-413B-49C1-827A-EC3D7AD0F24F}"/>
    <hyperlink ref="F390" r:id="rId813" xr:uid="{DC718D66-D1AC-41B8-B3EF-EBAD971F5D0A}"/>
    <hyperlink ref="E392" r:id="rId814" display="https://community.secop.gov.co/Public/Tendering/OpportunityDetail/Index?noticeUID=CO1.NTC.6416215&amp;isFromPublicArea=True&amp;isModal=False" xr:uid="{3AE6C3EF-B317-4A3B-9198-CBADF6F4F0F0}"/>
    <hyperlink ref="F392" r:id="rId815" xr:uid="{6E4C3639-3F21-40F3-A1B6-F555E222B24F}"/>
    <hyperlink ref="E391" r:id="rId816" display="https://community.secop.gov.co/Public/Tendering/OpportunityDetail/Index?noticeUID=CO1.NTC.6416118&amp;isFromPublicArea=True&amp;isModal=False" xr:uid="{C3F4FAC1-2099-4900-8CBD-FE610D88DE34}"/>
    <hyperlink ref="F391" r:id="rId817" xr:uid="{183DB70F-F149-4762-BF62-A8E271393F07}"/>
    <hyperlink ref="E393" r:id="rId818" display="https://community.secop.gov.co/Public/Tendering/OpportunityDetail/Index?noticeUID=CO1.NTC.6462875&amp;isFromPublicArea=True&amp;isModal=False" xr:uid="{36FDD0E9-E119-46B0-AA04-CA1A2BC0E5B0}"/>
    <hyperlink ref="F393" r:id="rId819" xr:uid="{D6D9BAB7-15E6-4C57-99E4-76036F109699}"/>
    <hyperlink ref="BN261" r:id="rId820" xr:uid="{50CDAB92-F43A-436D-9A07-AC7562E35ACE}"/>
    <hyperlink ref="F677" r:id="rId821" xr:uid="{4FB8CB4B-9AD5-4037-B668-070B8B2F0A68}"/>
    <hyperlink ref="E678" r:id="rId822" display="https://colombiacompra.coupahost.com/order_headers/131952" xr:uid="{0AA75F83-1758-4A34-96FC-E4462CD89A60}"/>
    <hyperlink ref="BN217" r:id="rId823" xr:uid="{1707C096-D0BF-4ACD-A1B8-6C609FDF2517}"/>
    <hyperlink ref="E394" r:id="rId824" display="https://community.secop.gov.co/Public/Tendering/OpportunityDetail/Index?noticeUID=CO1.NTC.6598402&amp;isFromPublicArea=True&amp;isModal=False" xr:uid="{606DCA3C-A469-41B7-849A-440C25D1F4B6}"/>
    <hyperlink ref="F394" r:id="rId825" xr:uid="{31276E3E-0726-4BB7-A969-4F312087260E}"/>
    <hyperlink ref="BN511" r:id="rId826" xr:uid="{C112BEC9-6148-4AA6-B8BD-512AD93C0EA6}"/>
    <hyperlink ref="E395" r:id="rId827" display="https://community.secop.gov.co/Public/Tendering/OpportunityDetail/Index?noticeUID=CO1.NTC.6597951&amp;isFromPublicArea=True&amp;isModal=False" xr:uid="{055E8916-139D-48C3-AD2A-F5B78F478D1B}"/>
    <hyperlink ref="F395" r:id="rId828" xr:uid="{381FAA43-B94F-4934-AD64-92A6FD579671}"/>
    <hyperlink ref="E398" r:id="rId829" display="https://community.secop.gov.co/Public/Tendering/OpportunityDetail/Index?noticeUID=CO1.NTC.6598257&amp;isFromPublicArea=True&amp;isModal=False" xr:uid="{A5AA049D-4F0C-4165-BCA7-9B62F1F3DAF8}"/>
    <hyperlink ref="F398" r:id="rId830" xr:uid="{16B7178A-396B-4595-9732-CB7EA2C91B9D}"/>
    <hyperlink ref="BN445" r:id="rId831" xr:uid="{AEA7BC49-B903-4227-BEF0-58CF453FB100}"/>
    <hyperlink ref="E399" r:id="rId832" display="https://community.secop.gov.co/Public/Tendering/OpportunityDetail/Index?noticeUID=CO1.NTC.6599828&amp;isFromPublicArea=True&amp;isModal=False" xr:uid="{4EDD3DB0-4D48-4757-B8FE-5C9DDA8A40C3}"/>
    <hyperlink ref="F399" r:id="rId833" xr:uid="{F89168C5-AAA4-4678-925E-99070A2304A9}"/>
    <hyperlink ref="BN524" r:id="rId834" xr:uid="{B9863623-CD61-4E33-A023-8E976673B4C6}"/>
    <hyperlink ref="E400" r:id="rId835" display="https://community.secop.gov.co/Public/Tendering/OpportunityDetail/Index?noticeUID=CO1.NTC.6597093&amp;isFromPublicArea=True&amp;isModal=False" xr:uid="{D033608F-AFF3-400D-8FE9-42CB51074927}"/>
    <hyperlink ref="F400" r:id="rId836" xr:uid="{6DA31BE3-2A54-41AB-8F46-61056C52487A}"/>
    <hyperlink ref="E401" r:id="rId837" display="https://community.secop.gov.co/Public/Tendering/OpportunityDetail/Index?noticeUID=CO1.NTC.6598492&amp;isFromPublicArea=True&amp;isModal=False" xr:uid="{EA05BCFD-C300-4F10-BA7F-68EBF5695CF9}"/>
    <hyperlink ref="F401" r:id="rId838" xr:uid="{39079BE5-7C64-435E-B801-3945E09CFFAA}"/>
    <hyperlink ref="E397" r:id="rId839" display="https://community.secop.gov.co/Public/Tendering/OpportunityDetail/Index?noticeUID=CO1.NTC.6614309&amp;isFromPublicArea=True&amp;isModal=False" xr:uid="{51367FA1-6218-4B5A-95A0-8871C1F82EB5}"/>
    <hyperlink ref="F397" r:id="rId840" xr:uid="{93C6A7A6-8D1E-4F14-90C4-C95D1E5166F0}"/>
    <hyperlink ref="E396" r:id="rId841" display="https://community.secop.gov.co/Public/Tendering/OpportunityDetail/Index?noticeUID=CO1.NTC.6646590&amp;isFromPublicArea=True&amp;isModal=False" xr:uid="{1F2E5A07-E705-44C6-87B4-5A91E0BD69D7}"/>
    <hyperlink ref="F396" r:id="rId842" xr:uid="{80CCE094-58AD-4B79-87AD-B6542941AFED}"/>
    <hyperlink ref="E403" r:id="rId843" display="https://community.secop.gov.co/Public/Tendering/OpportunityDetail/Index?noticeUID=CO1.NTC.6656510&amp;isFromPublicArea=True&amp;isModal=False" xr:uid="{274FAC6A-7E4C-405A-988E-63F026C63B4D}"/>
    <hyperlink ref="F403" r:id="rId844" xr:uid="{3AA2668B-5D3C-4108-9095-A3F200758E86}"/>
    <hyperlink ref="E406" r:id="rId845" display="https://community.secop.gov.co/Public/Tendering/OpportunityDetail/Index?noticeUID=CO1.NTC.6667466&amp;isFromPublicArea=True&amp;isModal=False" xr:uid="{FE8C8280-E679-4C96-ACC7-683682183BA8}"/>
    <hyperlink ref="BN198" r:id="rId846" xr:uid="{4D6CCB8B-489A-4F6A-97C7-7ABDC06447E2}"/>
    <hyperlink ref="E407" r:id="rId847" display="https://community.secop.gov.co/Public/Tendering/OpportunityDetail/Index?noticeUID=CO1.NTC.6671440&amp;isFromPublicArea=True&amp;isModal=False" xr:uid="{868168EB-4B2E-4D12-BA44-6B3E702373DD}"/>
    <hyperlink ref="F407" r:id="rId848" xr:uid="{1233FD46-EB5B-4255-BB6A-268C09E7C705}"/>
    <hyperlink ref="E402" r:id="rId849" display="https://community.secop.gov.co/Public/Tendering/OpportunityDetail/Index?noticeUID=CO1.NTC.6665919&amp;isFromPublicArea=True&amp;isModal=False" xr:uid="{39687F38-4844-4236-B074-CCE4F9C4B040}"/>
    <hyperlink ref="F402" r:id="rId850" xr:uid="{470D1BA2-B760-4D35-A801-8F66D5B2C7AC}"/>
    <hyperlink ref="BN405" r:id="rId851" xr:uid="{98AE0897-7BB8-41B6-8EE2-EF0E9B9BE460}"/>
    <hyperlink ref="E405" r:id="rId852" display="https://community.secop.gov.co/Public/Tendering/OpportunityDetail/Index?noticeUID=CO1.NTC.6667271&amp;isFromPublicArea=True&amp;isModal=False" xr:uid="{CC26CF1F-6358-4250-8DA2-579371DFAF90}"/>
    <hyperlink ref="F405" r:id="rId853" xr:uid="{41F0D06A-341D-4544-815B-4E1C93760D1E}"/>
    <hyperlink ref="F676" r:id="rId854" xr:uid="{DDFC0E38-C3B4-44E0-AFBC-8467840E1DF0}"/>
    <hyperlink ref="F406" r:id="rId855" xr:uid="{0E9A9AFB-5A12-4489-9690-716445002EF5}"/>
    <hyperlink ref="E404" r:id="rId856" display="https://community.secop.gov.co/Public/Tendering/OpportunityDetail/Index?noticeUID=CO1.NTC.6707404&amp;isFromPublicArea=True&amp;isModal=False" xr:uid="{B2DB1DE6-4248-47D6-A1F5-681CE1BA0CC5}"/>
    <hyperlink ref="F404" r:id="rId857" xr:uid="{1A0B37F6-081A-40BD-A636-012E00ACF84A}"/>
    <hyperlink ref="BN622" r:id="rId858" xr:uid="{E60F29F2-5FAB-43E1-90A7-C33DEA3B5FDD}"/>
    <hyperlink ref="E409" r:id="rId859" display="https://community.secop.gov.co/Public/Tendering/OpportunityDetail/Index?noticeUID=CO1.NTC.6666420&amp;isFromPublicArea=True&amp;isModal=False" xr:uid="{9DF69164-7178-4C29-AA50-14CF32EF40E0}"/>
    <hyperlink ref="F409" r:id="rId860" xr:uid="{C8ACDF8B-0B82-44B4-9FE6-630E790D07B1}"/>
    <hyperlink ref="E411" r:id="rId861" display="https://community.secop.gov.co/Public/Tendering/OpportunityDetail/Index?noticeUID=CO1.NTC.6715161&amp;isFromPublicArea=True&amp;isModal=False" xr:uid="{DF793D65-AB69-4611-824A-D58D53CBC05E}"/>
    <hyperlink ref="F411" r:id="rId862" xr:uid="{73EB3350-A291-41CA-AB0A-5C2FE70C1B3A}"/>
    <hyperlink ref="BN418" r:id="rId863" xr:uid="{EA95ECF1-4748-4C21-A4AC-6FDE089C9BCF}"/>
    <hyperlink ref="E418" r:id="rId864" display="https://community.secop.gov.co/Public/Tendering/OpportunityDetail/Index?noticeUID=CO1.NTC.6726838&amp;isFromPublicArea=True&amp;isModal=False" xr:uid="{CEACF08C-0931-422E-9C1C-9A88181DC3AB}"/>
    <hyperlink ref="F418" r:id="rId865" xr:uid="{2BD9F50F-5F8D-4F4B-ACBC-136E971E2A94}"/>
    <hyperlink ref="E408" r:id="rId866" display="https://community.secop.gov.co/Public/Tendering/OpportunityDetail/Index?noticeUID=CO1.NTC.6730740&amp;isFromPublicArea=True&amp;isModal=False" xr:uid="{250CA78D-E187-4FF1-942D-4257F3878287}"/>
    <hyperlink ref="F408" r:id="rId867" xr:uid="{0D05505B-41DA-4E90-9201-C7EC7E2A8E7E}"/>
    <hyperlink ref="E412" r:id="rId868" display="https://community.secop.gov.co/Public/Tendering/OpportunityDetail/Index?noticeUID=CO1.NTC.6726449&amp;isFromPublicArea=True&amp;isModal=False" xr:uid="{A6B3BE39-494B-4E5B-A87D-FB56E99D0A7D}"/>
    <hyperlink ref="F412" r:id="rId869" xr:uid="{9824CA33-392D-48D7-AE7D-DDE14E3BE9C6}"/>
    <hyperlink ref="E419" r:id="rId870" display="https://community.secop.gov.co/Public/Tendering/OpportunityDetail/Index?noticeUID=CO1.NTC.6731564&amp;isFromPublicArea=True&amp;isModal=False" xr:uid="{AFDDF7B5-C7C0-48A3-A89F-3500F6D304E7}"/>
    <hyperlink ref="F419" r:id="rId871" xr:uid="{E9C2AF95-326A-4112-98A7-A02538CF448B}"/>
    <hyperlink ref="E427" r:id="rId872" display="https://community.secop.gov.co/Public/Tendering/OpportunityDetail/Index?noticeUID=CO1.NTC.6747756&amp;isFromPublicArea=True&amp;isModal=False" xr:uid="{EF33B193-07B8-47F6-ACF7-F2EA118E3C81}"/>
    <hyperlink ref="F427" r:id="rId873" xr:uid="{0ACB89FA-B724-40A8-8AA6-90FBB1109783}"/>
    <hyperlink ref="BN389" r:id="rId874" xr:uid="{A6E6C8D6-DB06-4685-855D-160711535D46}"/>
    <hyperlink ref="E425" r:id="rId875" display="https://community.secop.gov.co/Public/Tendering/OpportunityDetail/Index?noticeUID=CO1.NTC.6749124&amp;isFromPublicArea=True&amp;isModal=False" xr:uid="{29738279-F631-4705-9E1B-CF5052CD0A88}"/>
    <hyperlink ref="F425" r:id="rId876" xr:uid="{A829A9E6-47A0-4F9C-B115-4352C20CBBA1}"/>
    <hyperlink ref="E428" r:id="rId877" display="https://community.secop.gov.co/Public/Tendering/OpportunityDetail/Index?noticeUID=CO1.NTC.6749847&amp;isFromPublicArea=True&amp;isModal=False" xr:uid="{04419E1A-E201-49E3-9F5D-CBE49CCB99B5}"/>
    <hyperlink ref="F428" r:id="rId878" xr:uid="{598CEFC7-52AA-43F3-ABCC-16E2EEE895BD}"/>
    <hyperlink ref="E448" r:id="rId879" display="https://community.secop.gov.co/Public/Tendering/OpportunityDetail/Index?noticeUID=CO1.NTC.6751181&amp;isFromPublicArea=True&amp;isModal=False" xr:uid="{45E6D438-C31C-4C69-9E19-99EA6026F023}"/>
    <hyperlink ref="F448" r:id="rId880" xr:uid="{2C567FA5-6A98-4321-915D-70DCA04A7F5A}"/>
    <hyperlink ref="E449" r:id="rId881" display="https://community.secop.gov.co/Public/Tendering/OpportunityDetail/Index?noticeUID=CO1.NTC.6753441&amp;isFromPublicArea=True&amp;isModal=False" xr:uid="{7A33BC0B-7630-48B2-9B90-A05E781BA703}"/>
    <hyperlink ref="F449" r:id="rId882" xr:uid="{7E97699E-8A3D-44A9-8A40-E5433405FAE9}"/>
    <hyperlink ref="BN424" r:id="rId883" xr:uid="{CF000776-3FE5-4215-AEF4-178BA6912551}"/>
    <hyperlink ref="E424" r:id="rId884" display="https://community.secop.gov.co/Public/Tendering/OpportunityDetail/Index?noticeUID=CO1.NTC.6753630&amp;isFromPublicArea=True&amp;isModal=False" xr:uid="{B7977533-44C8-441A-84C3-6320D5E671DB}"/>
    <hyperlink ref="F424" r:id="rId885" xr:uid="{58E8BFED-B023-4F36-9CCA-F5B646EE1136}"/>
    <hyperlink ref="E423" r:id="rId886" display="https://community.secop.gov.co/Public/Tendering/OpportunityDetail/Index?noticeUID=CO1.NTC.6755298&amp;isFromPublicArea=True&amp;isModal=False" xr:uid="{885602CD-9D6C-4544-ADF9-029A73220695}"/>
    <hyperlink ref="F423" r:id="rId887" xr:uid="{400F3C69-5741-40BC-8419-F7D0C68500C8}"/>
    <hyperlink ref="BN124" r:id="rId888" display="mailto:jorjuela_1980@hotmail.com" xr:uid="{63B79EFC-B373-407A-8F85-8BB1FF28CDFF}"/>
    <hyperlink ref="E432" r:id="rId889" display="https://community.secop.gov.co/Public/Tendering/OpportunityDetail/Index?noticeUID=CO1.NTC.6759698&amp;isFromPublicArea=True&amp;isModal=False" xr:uid="{A7D8A942-D72C-4F7D-886A-444314D43B11}"/>
    <hyperlink ref="F432" r:id="rId890" xr:uid="{F222D7E1-9277-479D-BD37-1C8CB55668A6}"/>
    <hyperlink ref="E435" r:id="rId891" display="https://community.secop.gov.co/Public/Tendering/OpportunityDetail/Index?noticeUID=CO1.NTC.6763807&amp;isFromPublicArea=True&amp;isModal=False" xr:uid="{0975280D-47A1-47DF-AB5E-980E67BA5265}"/>
    <hyperlink ref="F435" r:id="rId892" xr:uid="{9A490A11-3092-41FB-A483-C00B2A73CDFC}"/>
    <hyperlink ref="E436" r:id="rId893" display="https://community.secop.gov.co/Public/Tendering/OpportunityDetail/Index?noticeUID=CO1.NTC.6763809&amp;isFromPublicArea=True&amp;isModal=False" xr:uid="{D579206E-9637-4D19-96BF-96B763A076D1}"/>
    <hyperlink ref="F436" r:id="rId894" xr:uid="{16C9B1D6-59F7-4EF1-B68A-CD3157373EDD}"/>
    <hyperlink ref="E437" r:id="rId895" display="https://community.secop.gov.co/Public/Tendering/OpportunityDetail/Index?noticeUID=CO1.NTC.6763425&amp;isFromPublicArea=True&amp;isModal=False" xr:uid="{7DE554A8-FA17-4C2B-AA77-DA95B1296BDD}"/>
    <hyperlink ref="F437" r:id="rId896" xr:uid="{1B1DC6B9-48B9-4DAC-9027-953674F7FE1A}"/>
    <hyperlink ref="E433" r:id="rId897" display="https://community.secop.gov.co/Public/Tendering/OpportunityDetail/Index?noticeUID=CO1.NTC.6762450&amp;isFromPublicArea=True&amp;isModal=False" xr:uid="{291A87B1-6756-46D3-BD55-01D22B8BC532}"/>
    <hyperlink ref="F433" r:id="rId898" xr:uid="{B329E9FD-724D-47FF-99ED-B564A101370D}"/>
    <hyperlink ref="E431" r:id="rId899" display="https://community.secop.gov.co/Public/Tendering/OpportunityDetail/Index?noticeUID=CO1.NTC.6762658&amp;isFromPublicArea=True&amp;isModal=False" xr:uid="{B920445E-D29E-4A7C-87CB-555A13A27FA0}"/>
    <hyperlink ref="F431" r:id="rId900" xr:uid="{8D2ABB58-D877-4AF1-A5C0-880B9CA99E97}"/>
    <hyperlink ref="E426" r:id="rId901" display="https://community.secop.gov.co/Public/Tendering/OpportunityDetail/Index?noticeUID=CO1.NTC.6770261&amp;isFromPublicArea=True&amp;isModal=False" xr:uid="{89DADB33-D331-4155-91A4-1F2FEF0A5E2F}"/>
    <hyperlink ref="F426" r:id="rId902" xr:uid="{A8520760-89B0-4005-BC39-26EA310FB4FD}"/>
    <hyperlink ref="E454" r:id="rId903" display="https://community.secop.gov.co/Public/Tendering/OpportunityDetail/Index?noticeUID=CO1.NTC.6767758&amp;isFromPublicArea=True&amp;isModal=False" xr:uid="{DD111305-3FDE-4790-A342-9521A8FB27B4}"/>
    <hyperlink ref="F454" r:id="rId904" xr:uid="{19127614-7814-47D7-9BD8-4156E5589757}"/>
    <hyperlink ref="E450" r:id="rId905" display="https://community.secop.gov.co/Public/Tendering/OpportunityDetail/Index?noticeUID=CO1.NTC.6768439&amp;isFromPublicArea=True&amp;isModal=False" xr:uid="{A1D18BFA-13A8-44B3-A26D-B71B9BF2BB73}"/>
    <hyperlink ref="F450" r:id="rId906" xr:uid="{BC5BE4F5-7F4D-47CD-B9D7-488DF52ECC75}"/>
    <hyperlink ref="E434" r:id="rId907" display="https://community.secop.gov.co/Public/Tendering/OpportunityDetail/Index?noticeUID=CO1.NTC.6762670&amp;isFromPublicArea=True&amp;isModal=False" xr:uid="{9218EDB0-8436-4BB1-905E-AF7A55C268F4}"/>
    <hyperlink ref="F434" r:id="rId908" xr:uid="{AEFF3D5A-A3C5-4BDD-BAE0-A1360DD27CD7}"/>
    <hyperlink ref="BN410" r:id="rId909" xr:uid="{EA267B27-C89C-40C9-BA9A-C408C134681A}"/>
    <hyperlink ref="E410" r:id="rId910" display="https://community.secop.gov.co/Public/Tendering/OpportunityDetail/Index?noticeUID=CO1.NTC.6771705&amp;isFromPublicArea=True&amp;isModal=False" xr:uid="{D32DE6E8-21DA-4F27-B98C-65A37C30D38D}"/>
    <hyperlink ref="F410" r:id="rId911" xr:uid="{B88258B0-91C4-468B-A01D-AF97AD4196E5}"/>
    <hyperlink ref="BN413" r:id="rId912" xr:uid="{25543280-8CC9-4D40-8418-026641A7C470}"/>
    <hyperlink ref="E413" r:id="rId913" display="https://community.secop.gov.co/Public/Tendering/OpportunityDetail/Index?noticeUID=CO1.NTC.6772714&amp;isFromPublicArea=True&amp;isModal=False" xr:uid="{92C5A9D6-561F-4F11-97B0-046B51B7FEE6}"/>
    <hyperlink ref="F413" r:id="rId914" xr:uid="{559D579B-AD58-4567-A6A1-41F5CB3F0841}"/>
    <hyperlink ref="E441" r:id="rId915" display="https://community.secop.gov.co/Public/Tendering/OpportunityDetail/Index?noticeUID=CO1.NTC.6772820&amp;isFromPublicArea=True&amp;isModal=False" xr:uid="{7F6ADEE3-2AE8-4F6E-8DEF-746668D11E76}"/>
    <hyperlink ref="F441" r:id="rId916" xr:uid="{182B0931-7677-4CD0-B79A-CA6F7D49B1D6}"/>
    <hyperlink ref="E452" r:id="rId917" display="https://community.secop.gov.co/Public/Tendering/OpportunityDetail/Index?noticeUID=CO1.NTC.6779231&amp;isFromPublicArea=True&amp;isModal=False" xr:uid="{9BC6FCF2-72EB-4817-A154-9E7EFC4B568F}"/>
    <hyperlink ref="F452" r:id="rId918" xr:uid="{DBE381DE-1633-4CD3-96D3-14FC9E05465E}"/>
    <hyperlink ref="E455" r:id="rId919" display="https://community.secop.gov.co/Public/Tendering/OpportunityDetail/Index?noticeUID=CO1.NTC.6779518&amp;isFromPublicArea=True&amp;isModal=False" xr:uid="{4672B35F-9E40-4458-BE97-77E97124CB16}"/>
    <hyperlink ref="F455" r:id="rId920" xr:uid="{7D0DA42D-EA21-482C-AD4B-77E846932540}"/>
    <hyperlink ref="E439" r:id="rId921" display="https://community.secop.gov.co/Public/Tendering/OpportunityDetail/Index?noticeUID=CO1.NTC.6771291&amp;isFromPublicArea=True&amp;isModal=False" xr:uid="{7FB12C1A-11A1-4115-BED5-DAD245703CA5}"/>
    <hyperlink ref="F439" r:id="rId922" xr:uid="{6AA524C7-34C8-4981-B5D8-F9152F30CF41}"/>
    <hyperlink ref="E451" r:id="rId923" display="https://community.secop.gov.co/Public/Tendering/OpportunityDetail/Index?noticeUID=CO1.NTC.6779852&amp;isFromPublicArea=True&amp;isModal=False" xr:uid="{1A2F0AAB-12DC-4DEE-B8AA-F64328C1EDE9}"/>
    <hyperlink ref="F451" r:id="rId924" xr:uid="{7037B298-141E-40B2-8E0C-42643CAAB844}"/>
    <hyperlink ref="E421" r:id="rId925" display="https://community.secop.gov.co/Public/Tendering/OpportunityDetail/Index?noticeUID=CO1.NTC.6749888&amp;isFromPublicArea=True&amp;isModal=False" xr:uid="{BE927C69-7409-4A51-9DDE-F74AC6AC5C27}"/>
    <hyperlink ref="F421" r:id="rId926" xr:uid="{594AD6AF-8C61-49E5-8233-F2D37C67175F}"/>
    <hyperlink ref="E414" r:id="rId927" display="https://community.secop.gov.co/Public/Tendering/OpportunityDetail/Index?noticeUID=CO1.NTC.6771670&amp;isFromPublicArea=True&amp;isModal=False" xr:uid="{67F642D9-C307-41A1-A1FC-40B9D746A902}"/>
    <hyperlink ref="F414" r:id="rId928" xr:uid="{3E888ABE-6A39-4975-9882-A162D1B3A6AA}"/>
    <hyperlink ref="E415" r:id="rId929" display="https://community.secop.gov.co/Public/Tendering/OpportunityDetail/Index?noticeUID=CO1.NTC.6733820&amp;isFromPublicArea=True&amp;isModal=False" xr:uid="{1E0FCE59-A2F0-480F-892A-A1D468928283}"/>
    <hyperlink ref="F415" r:id="rId930" xr:uid="{7373C023-CC8F-4CC8-9E23-EE3166E1BAC2}"/>
    <hyperlink ref="E417" r:id="rId931" display="https://community.secop.gov.co/Public/Tendering/OpportunityDetail/Index?noticeUID=CO1.NTC.6733284&amp;isFromPublicArea=True&amp;isModal=False" xr:uid="{B066C9D8-B2F4-48EF-85CA-8750C01D2D1B}"/>
    <hyperlink ref="F417" r:id="rId932" xr:uid="{04CB496C-B611-466C-9532-8986AB00A8A3}"/>
    <hyperlink ref="E456" r:id="rId933" display="https://community.secop.gov.co/Public/Tendering/OpportunityDetail/Index?noticeUID=CO1.NTC.6770276&amp;isFromPublicArea=True&amp;isModal=False" xr:uid="{BFA51E71-0E7B-48D3-B525-91EBD6CD98FC}"/>
    <hyperlink ref="F456" r:id="rId934" xr:uid="{FA709221-7194-4604-8D31-9D04B08035C0}"/>
    <hyperlink ref="E473" r:id="rId935" display="https://community.secop.gov.co/Public/Tendering/OpportunityDetail/Index?noticeUID=CO1.NTC.6784523&amp;isFromPublicArea=True&amp;isModal=False" xr:uid="{325CEA99-392D-4DCD-AC3D-B2715FD3B605}"/>
    <hyperlink ref="F473" r:id="rId936" display="https://community.secop.gov.co/Public/Tendering/OpportunityDetail/Index?noticeUID=CO1.NTC.6784523&amp;isFromPublicArea=True&amp;isModal=False" xr:uid="{CCED512F-C6E1-4E89-B539-87107C5CBE54}"/>
    <hyperlink ref="E474" r:id="rId937" display="https://community.secop.gov.co/Public/Tendering/OpportunityDetail/Index?noticeUID=CO1.NTC.6785109&amp;isFromPublicArea=True&amp;isModal=False" xr:uid="{E2D09C64-D67F-43A5-86A8-16FC06ED5860}"/>
    <hyperlink ref="F474" r:id="rId938" display="https://community.secop.gov.co/Public/Tendering/OpportunityDetail/Index?noticeUID=CO1.NTC.6785109&amp;isFromPublicArea=True&amp;isModal=False" xr:uid="{B2698EC4-2611-4750-AB4D-E4B42627981F}"/>
    <hyperlink ref="E479" r:id="rId939" display="https://community.secop.gov.co/Public/Tendering/OpportunityDetail/Index?noticeUID=CO1.NTC.6785120&amp;isFromPublicArea=True&amp;isModal=False" xr:uid="{7EC4B58C-BF5B-4F4B-9582-4365AB8DCCE1}"/>
    <hyperlink ref="F479" r:id="rId940" xr:uid="{19CD3A7A-5162-4726-8D04-DEFA8133E4E5}"/>
    <hyperlink ref="E478" r:id="rId941" display="https://community.secop.gov.co/Public/Tendering/OpportunityDetail/Index?noticeUID=CO1.NTC.6784272&amp;isFromPublicArea=True&amp;isModal=False" xr:uid="{32766B4D-8800-481F-A8B8-9E78500C0545}"/>
    <hyperlink ref="F478" r:id="rId942" xr:uid="{75A7666E-6628-48E4-B747-05FB5445D3D4}"/>
    <hyperlink ref="E472" r:id="rId943" display="https://community.secop.gov.co/Public/Tendering/OpportunityDetail/Index?noticeUID=CO1.NTC.6778791&amp;isFromPublicArea=True&amp;isModal=False" xr:uid="{ED98235C-B298-4E22-9059-284A5B4B2703}"/>
    <hyperlink ref="F472" r:id="rId944" xr:uid="{A0A4043E-D953-4DD6-9F3C-6D785D519B80}"/>
    <hyperlink ref="E467" r:id="rId945" display="https://community.secop.gov.co/Public/Tendering/OpportunityDetail/Index?noticeUID=CO1.NTC.6770198&amp;isFromPublicArea=True&amp;isModal=False" xr:uid="{27B5E6C7-5A52-4FB8-9163-B7D519156373}"/>
    <hyperlink ref="F467" r:id="rId946" xr:uid="{AE3879E4-6DAB-48A0-ABD1-FF39629FC2A2}"/>
    <hyperlink ref="E438" r:id="rId947" display="https://community.secop.gov.co/Public/Tendering/OpportunityDetail/Index?noticeUID=CO1.NTC.6786361&amp;isFromPublicArea=True&amp;isModal=False" xr:uid="{88AE7AFA-5E74-410C-A35C-8437AD6AC607}"/>
    <hyperlink ref="F438" r:id="rId948" xr:uid="{9A81158E-A4DE-4EA1-981D-8259BE7229BA}"/>
    <hyperlink ref="E480" r:id="rId949" display="https://community.secop.gov.co/Public/Tendering/OpportunityDetail/Index?noticeUID=CO1.NTC.6785987&amp;isFromPublicArea=True&amp;isModal=False" xr:uid="{5DE2A167-EEA0-4835-A746-9B536F5D8362}"/>
    <hyperlink ref="F480" r:id="rId950" xr:uid="{B037D495-A471-4C22-91A3-C3C810C8F70A}"/>
    <hyperlink ref="E444" r:id="rId951" display="https://community.secop.gov.co/Public/Tendering/OpportunityDetail/Index?noticeUID=CO1.NTC.6783519&amp;isFromPublicArea=True&amp;isModal=False" xr:uid="{DB199AC5-06C2-45D2-9199-FACB1ADC088A}"/>
    <hyperlink ref="F444" r:id="rId952" xr:uid="{6587950A-A582-42C6-B284-94BC761747B5}"/>
    <hyperlink ref="E443" r:id="rId953" display="https://community.secop.gov.co/Public/Tendering/OpportunityDetail/Index?noticeUID=CO1.NTC.6786273&amp;isFromPublicArea=True&amp;isModal=Falsehttps://community.secop.gov.co/Public/Tendering/OpportunityDetail/Index?noticeUID=CO1.NTC.6786273&amp;isFromPublicArea=True&amp;isModal=False" xr:uid="{346B2A3B-FDFC-4604-9487-F959081B5CB7}"/>
    <hyperlink ref="F443" r:id="rId954" display="https://community.secop.gov.co/Public/Tendering/OpportunityDetail/Index?noticeUID=CO1.NTC.6786273&amp;isFromPublicArea=True&amp;isModal=Falsehttps://community.secop.gov.co/Public/Tendering/OpportunityDetail/Index?noticeUID=CO1.NTC.6786273&amp;isFromPublicArea=True&amp;isModal=False" xr:uid="{DCB25845-61F7-4C1E-8431-AF95AEF45872}"/>
    <hyperlink ref="E447" r:id="rId955" display="https://community.secop.gov.co/Public/Tendering/OpportunityDetail/Index?noticeUID=CO1.NTC.6786145&amp;isFromPublicArea=True&amp;isModal=False" xr:uid="{526F5498-E5B9-4C43-9B80-8AF024793643}"/>
    <hyperlink ref="F447" r:id="rId956" xr:uid="{327CD75C-9766-4970-9640-AAF052C8458C}"/>
    <hyperlink ref="E471" r:id="rId957" display="https://community.secop.gov.co/Public/Tendering/OpportunityDetail/Index?noticeUID=CO1.NTC.6778986&amp;isFromPublicArea=True&amp;isModal=False" xr:uid="{A55F11EA-F7D6-4478-804A-C4457B9B459C}"/>
    <hyperlink ref="F471" r:id="rId958" xr:uid="{023AA27A-9542-42CA-B712-724E35027D8C}"/>
    <hyperlink ref="BN477" r:id="rId959" xr:uid="{7D6BCE93-C189-40D7-B066-48EF4A814CA6}"/>
    <hyperlink ref="E477" r:id="rId960" display="https://community.secop.gov.co/Public/Tendering/OpportunityDetail/Index?noticeUID=CO1.NTC.6786313&amp;isFromPublicArea=True&amp;isModal=False" xr:uid="{F82D6ADE-FB6C-425C-8C3C-E2702C30E420}"/>
    <hyperlink ref="F477" r:id="rId961" xr:uid="{559803A6-2960-4321-AA69-0B2117AA46F7}"/>
    <hyperlink ref="E422" r:id="rId962" display="https://community.secop.gov.co/Public/Tendering/OpportunityDetail/Index?noticeUID=CO1.NTC.6770558&amp;isFromPublicArea=True&amp;isModal=False" xr:uid="{0FBDB7E7-FE1F-46F6-AF51-626B8E81D790}"/>
    <hyperlink ref="F422" r:id="rId963" xr:uid="{622EEEE4-8CBF-451B-ADC5-D44B94E41468}"/>
    <hyperlink ref="E476" r:id="rId964" display="https://community.secop.gov.co/Public/Tendering/OpportunityDetail/Index?noticeUID=CO1.NTC.6793042&amp;isFromPublicArea=True&amp;isModal=False" xr:uid="{80987C7F-05CF-4381-ABAE-9BA69BF89B82}"/>
    <hyperlink ref="F476" r:id="rId965" xr:uid="{AEE36C99-CC4C-46F4-9B09-E0B9B36D21F2}"/>
    <hyperlink ref="E457" r:id="rId966" display="https://community.secop.gov.co/Public/Tendering/OpportunityDetail/Index?noticeUID=CO1.NTC.6770561&amp;isFromPublicArea=True&amp;isModal=False" xr:uid="{4458A1B7-DA53-43B3-A144-21945AE9BC9F}"/>
    <hyperlink ref="F457" r:id="rId967" xr:uid="{4FB4E403-DF6A-4CA4-9AB7-BE461F1C0FA8}"/>
    <hyperlink ref="E458" r:id="rId968" display="https://community.secop.gov.co/Public/Tendering/OpportunityDetail/Index?noticeUID=CO1.NTC.6770274&amp;isFromPublicArea=True&amp;isModal=False" xr:uid="{BC8B10A0-5C27-4189-98F1-9C32A621AFEA}"/>
    <hyperlink ref="F458" r:id="rId969" xr:uid="{05F1954F-E052-4A41-BA7C-2D355BA98D79}"/>
    <hyperlink ref="E459" r:id="rId970" display="https://community.secop.gov.co/Public/Tendering/OpportunityDetail/Index?noticeUID=CO1.NTC.6770199&amp;isFromPublicArea=True&amp;isModal=False" xr:uid="{ACCEC7E4-327C-40C1-BF23-F5F15991F653}"/>
    <hyperlink ref="F459" r:id="rId971" xr:uid="{E2A75D62-BC71-4DA8-A44B-2B99AF534CCA}"/>
    <hyperlink ref="E470" r:id="rId972" display="https://community.secop.gov.co/Public/Tendering/OpportunityDetail/Index?noticeUID=CO1.NTC.6782727&amp;isFromPublicArea=True&amp;isModal=False" xr:uid="{C390EAA6-E406-4458-BA0D-6D9282437573}"/>
    <hyperlink ref="F470" r:id="rId973" xr:uid="{C84AEBF5-DEE1-4237-B104-4EB481123CEE}"/>
    <hyperlink ref="E420" r:id="rId974" display="https://community.secop.gov.co/Public/Tendering/OpportunityDetail/Index?noticeUID=CO1.NTC.6749775&amp;isFromPublicArea=True&amp;isModal=False" xr:uid="{BE8898BA-DB49-47B4-979A-D36A019189C7}"/>
    <hyperlink ref="J420" r:id="rId975" display="https://community.secop.gov.co/Public/Tendering/OpportunityDetail/Index?noticeUID=CO1.NTC.6749775&amp;isFromPublicArea=True&amp;isModal=False" xr:uid="{83D2D7D3-EB7D-4301-A0AC-5B98A5945476}"/>
    <hyperlink ref="F420" r:id="rId976" xr:uid="{9940276A-7146-4988-AB81-1F358BB223FB}"/>
    <hyperlink ref="E445" r:id="rId977" display="https://community.secop.gov.co/Public/Tendering/OpportunityDetail/Index?noticeUID=CO1.NTC.6807069&amp;isFromPublicArea=True&amp;isModal=False" xr:uid="{2B8CC8C9-830F-43E8-8F15-E45A3281EDED}"/>
    <hyperlink ref="F445" r:id="rId978" xr:uid="{53C274A6-5CEE-4CF5-BC9B-E7CAB48ACA0A}"/>
    <hyperlink ref="BN481" r:id="rId979" xr:uid="{6BA9AD51-AD33-4D74-A75B-879D6808E8D0}"/>
    <hyperlink ref="E481" r:id="rId980" display="https://community.secop.gov.co/Public/Tendering/OpportunityDetail/Index?noticeUID=CO1.NTC.6817303&amp;isFromPublicArea=True&amp;isModal=False" xr:uid="{F0E1F128-DC78-41DA-8FAB-B83E4EBD6142}"/>
    <hyperlink ref="F481" r:id="rId981" xr:uid="{BA7AAF13-D9E2-4C25-98FB-E8402A2E1E6A}"/>
    <hyperlink ref="BN486" r:id="rId982" display="mailto:jorjuela_1980@hotmail.com" xr:uid="{F64BF512-0C54-47A1-8937-D1BC9171A5C1}"/>
    <hyperlink ref="E486" r:id="rId983" display="https://community.secop.gov.co/Public/Tendering/OpportunityDetail/Index?noticeUID=CO1.NTC.6818229&amp;isFromPublicArea=True&amp;isModal=False" xr:uid="{7DED20C6-0940-4F3F-92C2-498A7BF4E531}"/>
    <hyperlink ref="F486" r:id="rId984" xr:uid="{9D51CEC0-3636-42AB-90D3-03EA61C05673}"/>
    <hyperlink ref="E490" r:id="rId985" display="https://community.secop.gov.co/Public/Tendering/OpportunityDetail/Index?noticeUID=CO1.NTC.6821958&amp;isFromPublicArea=True&amp;isModal=False" xr:uid="{6C7020B3-C889-4CA3-8D65-A64AC69DD643}"/>
    <hyperlink ref="F490" r:id="rId986" xr:uid="{03B6F6B8-47D1-4C42-9ADD-E2CC7CED2089}"/>
    <hyperlink ref="E465" r:id="rId987" display="https://community.secop.gov.co/Public/Tendering/OpportunityDetail/Index?noticeUID=CO1.NTC.6822007&amp;isFromPublicArea=True&amp;isModal=False" xr:uid="{C77FDE75-FF19-434D-87C0-5ECB6C47331E}"/>
    <hyperlink ref="F465" r:id="rId988" xr:uid="{EF5DA121-27F6-4A97-BA08-E1D156D04DE1}"/>
    <hyperlink ref="E468" r:id="rId989" display="https://community.secop.gov.co/Public/Tendering/OpportunityDetail/Index?noticeUID=CO1.NTC.6823940&amp;isFromPublicArea=True&amp;isModal=False" xr:uid="{D4A892FE-4761-49AF-9D7C-867E6BEB6AB0}"/>
    <hyperlink ref="F468" r:id="rId990" xr:uid="{11F38664-45CB-48AB-8525-5DF16E4F2421}"/>
    <hyperlink ref="E453" r:id="rId991" display="https://community.secop.gov.co/Public/Tendering/OpportunityDetail/Index?noticeUID=CO1.NTC.6822029&amp;isFromPublicArea=True&amp;isModal=False" xr:uid="{98E8A148-F377-4C07-886F-B6CA9CAF3935}"/>
    <hyperlink ref="F453" r:id="rId992" xr:uid="{DB59BC4F-6412-43E7-9439-E48BA12F67AC}"/>
    <hyperlink ref="E464" r:id="rId993" display="https://community.secop.gov.co/Public/Tendering/OpportunityDetail/Index?noticeUID=CO1.NTC.6823170&amp;isFromPublicArea=True&amp;isModal=False" xr:uid="{028D8DE8-6890-4D8C-BAC1-67CCC3B35999}"/>
    <hyperlink ref="F464" r:id="rId994" xr:uid="{8E8A552D-9509-405C-88F2-CC9307FF056E}"/>
    <hyperlink ref="E484" r:id="rId995" display="https://community.secop.gov.co/Public/Tendering/OpportunityDetail/Index?noticeUID=CO1.NTC.6824631&amp;isFromPublicArea=True&amp;isModal=False" xr:uid="{40E8B1E6-1E70-4145-B2F2-F557060A3841}"/>
    <hyperlink ref="F484" r:id="rId996" xr:uid="{42850331-AF5C-4FBC-ABBD-8ADBAAE178C8}"/>
    <hyperlink ref="E469" r:id="rId997" display="https://community.secop.gov.co/Public/Tendering/OpportunityDetail/Index?noticeUID=CO1.NTC.6825397&amp;isFromPublicArea=True&amp;isModal=False" xr:uid="{280C5FC2-6A88-4728-985E-20932CC7933B}"/>
    <hyperlink ref="F469" r:id="rId998" xr:uid="{B39623A9-E47E-4C6C-86E4-B7A3F557D751}"/>
    <hyperlink ref="BN492" r:id="rId999" xr:uid="{9C1F91DF-BC9E-4679-B48B-AD0C380D45D2}"/>
    <hyperlink ref="E492" r:id="rId1000" display="https://community.secop.gov.co/Public/Tendering/OpportunityDetail/Index?noticeUID=CO1.NTC.6825708&amp;isFromPublicArea=True&amp;isModal=False" xr:uid="{23DAE5DD-AFA3-4354-B9C3-3F8CA708265B}"/>
    <hyperlink ref="F492" r:id="rId1001" xr:uid="{CB75BDDA-913E-454B-99C4-9E94C84DF944}"/>
    <hyperlink ref="E483" r:id="rId1002" display="https://community.secop.gov.co/Public/Tendering/OpportunityDetail/Index?noticeUID=CO1.NTC.6825444&amp;isFromPublicArea=True&amp;isModal=False" xr:uid="{277120F2-27A5-437C-A4BA-D43EA8BEB8E6}"/>
    <hyperlink ref="F483" r:id="rId1003" xr:uid="{C5A74668-0103-487A-A7DF-66D975F5112B}"/>
    <hyperlink ref="E487" r:id="rId1004" display="https://community.secop.gov.co/Public/Tendering/OpportunityDetail/Index?noticeUID=CO1.NTC.6823782&amp;isFromPublicArea=True&amp;isModal=False" xr:uid="{D0187014-5E21-4A31-BD71-8BE7F1FD693C}"/>
    <hyperlink ref="F487" r:id="rId1005" xr:uid="{EADF1C64-4594-4BB7-90DA-D7E80946201D}"/>
    <hyperlink ref="E488" r:id="rId1006" display="https://community.secop.gov.co/Public/Tendering/OpportunityDetail/Index?noticeUID=CO1.NTC.6823767&amp;isFromPublicArea=True&amp;isModal=False" xr:uid="{32BE3046-CD79-4ECD-9DE8-1B9DF128AF8C}"/>
    <hyperlink ref="E493" r:id="rId1007" display="https://community.secop.gov.co/Public/Tendering/OpportunityDetail/Index?noticeUID=CO1.NTC.6823842&amp;isFromPublicArea=True&amp;isModal=False" xr:uid="{FE46C4A0-16F6-4776-9258-0C9E4A1E1AD4}"/>
    <hyperlink ref="F493" r:id="rId1008" xr:uid="{395EBAE5-F519-4BAB-99E7-93E0574105FC}"/>
    <hyperlink ref="E494" r:id="rId1009" display="https://community.secop.gov.co/Public/Tendering/OpportunityDetail/Index?noticeUID=CO1.NTC.6824021&amp;isFromPublicArea=True&amp;isModal=False" xr:uid="{42DD42B6-5720-41D0-BA73-F32A8D993E84}"/>
    <hyperlink ref="F494" r:id="rId1010" xr:uid="{C890D606-9C2C-428E-9365-5A44F2C1AA51}"/>
    <hyperlink ref="E489" r:id="rId1011" display="https://community.secop.gov.co/Public/Tendering/OpportunityDetail/Index?noticeUID=CO1.NTC.6823830&amp;isFromPublicArea=True&amp;isModal=False" xr:uid="{FF261D63-1C11-48CA-A35B-0B33C57AAAC5}"/>
    <hyperlink ref="F489" r:id="rId1012" xr:uid="{ABD38D40-C70E-4822-89BA-AE2741685974}"/>
    <hyperlink ref="F475" r:id="rId1013" xr:uid="{8FB0AE74-22CE-46CB-828A-DA2E05833BCB}"/>
    <hyperlink ref="E491" r:id="rId1014" display="https://community.secop.gov.co/Public/Tendering/OpportunityDetail/Index?noticeUID=CO1.NTC.6822014&amp;isFromPublicArea=True&amp;isModal=False" xr:uid="{54FBB701-E913-4E5D-B465-ADD6AE031350}"/>
    <hyperlink ref="F491" r:id="rId1015" xr:uid="{721D430A-7EFA-4407-A95F-47209B3F6E3B}"/>
    <hyperlink ref="E497" r:id="rId1016" display="https://community.secop.gov.co/Public/Tendering/OpportunityDetail/Index?noticeUID=CO1.NTC.6825446&amp;isFromPublicArea=True&amp;isModal=False" xr:uid="{A3B2225E-4D76-4897-BAEE-0E8014793D92}"/>
    <hyperlink ref="F497" r:id="rId1017" xr:uid="{CF4F6513-C071-4813-A4D4-EFB3A8C216E1}"/>
    <hyperlink ref="E498" r:id="rId1018" display="https://community.secop.gov.co/Public/Tendering/OpportunityDetail/Index?noticeUID=CO1.NTC.6825447&amp;isFromPublicArea=True&amp;isModal=False" xr:uid="{661BAB2D-A13F-4E3D-8E33-937D5DB17ED1}"/>
    <hyperlink ref="F498" r:id="rId1019" xr:uid="{1199A863-71D7-4173-93CD-D7D5D7516204}"/>
    <hyperlink ref="E500" r:id="rId1020" display="https://community.secop.gov.co/Public/Tendering/OpportunityDetail/Index?noticeUID=CO1.NTC.6842258&amp;isFromPublicArea=True&amp;isModal=False" xr:uid="{5E94B354-5E2A-478E-9642-139E77B032FB}"/>
    <hyperlink ref="F500" r:id="rId1021" xr:uid="{0E6CA47D-843F-4DC0-9308-29B3B02C082F}"/>
    <hyperlink ref="E446" r:id="rId1022" display="https://community.secop.gov.co/Public/Tendering/OpportunityDetail/Index?noticeUID=CO1.NTC.6822028&amp;isFromPublicArea=True&amp;isModal=False" xr:uid="{68CDCCCB-F51D-4F8C-8563-CE518C62A363}"/>
    <hyperlink ref="F446" r:id="rId1023" xr:uid="{0A77BDF6-990C-4513-BCD2-2626DA3748D6}"/>
    <hyperlink ref="E503" r:id="rId1024" display="https://community.secop.gov.co/Public/Tendering/OpportunityDetail/Index?noticeUID=CO1.NTC.6849222&amp;isFromPublicArea=True&amp;isModal=False" xr:uid="{64D30CDB-E538-4256-9B0C-F3AB538FC4FF}"/>
    <hyperlink ref="F503" r:id="rId1025" xr:uid="{0FE1FF91-B1C1-4233-A788-45E2DEBF415D}"/>
    <hyperlink ref="E504" r:id="rId1026" display="https://community.secop.gov.co/Public/Tendering/OpportunityDetail/Index?noticeUID=CO1.NTC.6853035&amp;isFromPublicArea=True&amp;isModal=False" xr:uid="{9A0CE3CA-A97F-4A2C-8079-8527E2C86CE8}"/>
    <hyperlink ref="F504" r:id="rId1027" xr:uid="{AC4B4DCC-82A5-41E3-B24C-1D00B9A50642}"/>
    <hyperlink ref="E485" r:id="rId1028" display="https://community.secop.gov.co/Public/Tendering/OpportunityDetail/Index?noticeUID=CO1.NTC.6852329&amp;isFromPublicArea=True&amp;isModal=False" xr:uid="{6396E395-C088-41E3-AA06-5056F57BB11B}"/>
    <hyperlink ref="F485" r:id="rId1029" xr:uid="{30CFB13B-C3BA-41E5-8FE8-94058E9CF0AD}"/>
    <hyperlink ref="F678" r:id="rId1030" xr:uid="{D5E01DC7-AB52-4F43-97C1-99C1CB7C39C7}"/>
    <hyperlink ref="E509" r:id="rId1031" display="https://community.secop.gov.co/Public/Tendering/OpportunityDetail/Index?noticeUID=CO1.NTC.6863445&amp;isFromPublicArea=True&amp;isModal=False" xr:uid="{940BD472-5081-4565-B688-75298C462E96}"/>
    <hyperlink ref="F509" r:id="rId1032" xr:uid="{2B12FCDF-5101-4154-AE4B-80D5B97A8558}"/>
    <hyperlink ref="E506" r:id="rId1033" display="https://community.secop.gov.co/Public/Tendering/OpportunityDetail/Index?noticeUID=CO1.NTC.6871096&amp;isFromPublicArea=True&amp;isModal=False" xr:uid="{11DDF716-BD81-4B68-B6FF-2CB286AB6405}"/>
    <hyperlink ref="F506" r:id="rId1034" xr:uid="{55CF4F07-735E-4D82-9E49-476B12D94BAC}"/>
    <hyperlink ref="E510" r:id="rId1035" display="https://community.secop.gov.co/Public/Tendering/OpportunityDetail/Index?noticeUID=CO1.NTC.6863579&amp;isFromPublicArea=True&amp;isModal=False" xr:uid="{3AA62B38-80E4-4016-A45B-272A712207B4}"/>
    <hyperlink ref="F510" r:id="rId1036" xr:uid="{4DCA933F-C821-4434-A4F4-845D150323FE}"/>
    <hyperlink ref="BS415" r:id="rId1037" xr:uid="{D6AAEDAA-A867-450B-809E-33BE7096B73A}"/>
    <hyperlink ref="E461" r:id="rId1038" display="https://community.secop.gov.co/Public/Tendering/OpportunityDetail/Index?noticeUID=CO1.NTC.6876886&amp;isFromPublicArea=True&amp;isModal=False" xr:uid="{07FCD48A-9F16-49EF-B941-5EAC0CCEBCDA}"/>
    <hyperlink ref="F461" r:id="rId1039" xr:uid="{03941BAB-D3B7-4ABF-833F-77728A939164}"/>
    <hyperlink ref="BN617" r:id="rId1040" xr:uid="{48061EB6-9EA7-4968-B2DF-9588E160FBF1}"/>
    <hyperlink ref="E462" r:id="rId1041" display="https://community.secop.gov.co/Public/Tendering/OpportunityDetail/Index?noticeUID=CO1.NTC.6870914&amp;isFromPublicArea=True&amp;isModal=False" xr:uid="{D938B87E-CC61-4065-A332-64F1FBCF1433}"/>
    <hyperlink ref="F462" r:id="rId1042" xr:uid="{DED0C92E-BC12-4938-A40F-77DBAFBB4893}"/>
    <hyperlink ref="E499" r:id="rId1043" display="https://community.secop.gov.co/Public/Tendering/OpportunityDetail/Index?noticeUID=CO1.NTC.6825552&amp;isFromPublicArea=True&amp;isModal=False" xr:uid="{F80EAF57-7AA6-4F95-AF53-0A12890DFA4D}"/>
    <hyperlink ref="F499" r:id="rId1044" xr:uid="{3BB5D6D8-C32F-4A1B-91E6-5CCADDC057FE}"/>
    <hyperlink ref="E508" r:id="rId1045" display="https://community.secop.gov.co/Public/Tendering/OpportunityDetail/Index?noticeUID=CO1.NTC.6884245&amp;isFromPublicArea=True&amp;isModal=False" xr:uid="{68AFFA64-FE7C-4A2E-93B0-C7E8E970BC8B}"/>
    <hyperlink ref="F508" r:id="rId1046" xr:uid="{AA0E66D0-29CD-41B1-9A3D-136715AF70A9}"/>
    <hyperlink ref="E511" r:id="rId1047" display="https://community.secop.gov.co/Public/Tendering/OpportunityDetail/Index?noticeUID=CO1.NTC.6891301&amp;isFromPublicArea=True&amp;isModal=Fals" xr:uid="{9EC849FA-B941-46A8-91EA-D0BBC400C3A6}"/>
    <hyperlink ref="F511" r:id="rId1048" xr:uid="{3B1FC8E2-4AA3-44DA-A08D-20A53890D5AF}"/>
    <hyperlink ref="E512" r:id="rId1049" display="https://community.secop.gov.co/Public/Tendering/OpportunityDetail/Index?noticeUID=CO1.NTC.6891004&amp;isFromPublicArea=True&amp;isModal=False" xr:uid="{36F5B13F-232B-4519-98DA-1E35A57910EB}"/>
    <hyperlink ref="F512" r:id="rId1050" xr:uid="{B442642B-FDCB-4679-82B5-47CE1D43C875}"/>
    <hyperlink ref="E513" r:id="rId1051" display="https://community.secop.gov.co/Public/Tendering/OpportunityDetail/Index?noticeUID=CO1.NTC.6891005&amp;isFromPublicArea=True&amp;isModal=False" xr:uid="{056E3596-DEC3-4A54-B1C3-918D39AF3D75}"/>
    <hyperlink ref="F513" r:id="rId1052" xr:uid="{C9FC6471-0388-48A4-80AE-BF13EF483D78}"/>
    <hyperlink ref="E514" r:id="rId1053" display="https://community.secop.gov.co/Public/Tendering/OpportunityDetail/Index?noticeUID=CO1.NTC.6873569&amp;isFromPublicArea=True&amp;isModal=False" xr:uid="{5CEE4603-5FBE-4F76-BE20-FD1009308156}"/>
    <hyperlink ref="F514" r:id="rId1054" xr:uid="{E5C18D6D-4150-4144-BE9D-F52F423340BC}"/>
    <hyperlink ref="E515" r:id="rId1055" display="https://community.secop.gov.co/Public/Tendering/OpportunityDetail/Index?noticeUID=CO1.NTC.6897131&amp;isFromPublicArea=True&amp;isModal=False" xr:uid="{B8300303-7778-4542-8509-7D29CF724CAA}"/>
    <hyperlink ref="F515" r:id="rId1056" xr:uid="{A14B48E1-3C6A-4865-8A6E-10AAB5C69D70}"/>
    <hyperlink ref="E429" r:id="rId1057" display="https://community.secop.gov.co/Public/Tendering/OpportunityDetail/Index?noticeUID=CO1.NTC.6897000&amp;isFromPublicArea=True&amp;isModal=False" xr:uid="{E932E349-A0DC-4324-8471-46DD59B8129D}"/>
    <hyperlink ref="F429" r:id="rId1058" xr:uid="{840203F6-8199-44C8-934D-9C1634355BBE}"/>
    <hyperlink ref="E381" r:id="rId1059" display="https://community.secop.gov.co/Public/Tendering/OpportunityDetail/Index?noticeUID=CO1.NTC.6778415&amp;isFromPublicArea=True&amp;isModal=False" xr:uid="{74426E64-D2C1-473F-BAD6-1D0AF09C774C}"/>
    <hyperlink ref="F381" r:id="rId1060" xr:uid="{82FDE1E5-AC90-4890-983A-D1CB731BDD98}"/>
    <hyperlink ref="BN601" r:id="rId1061" xr:uid="{6AEA1D95-CE4B-488D-90A6-50FC99CE0D4D}"/>
    <hyperlink ref="BN496" r:id="rId1062" xr:uid="{67721BE9-BD9C-42A1-97BD-96747EE454D6}"/>
    <hyperlink ref="E496" r:id="rId1063" display="https://community.secop.gov.co/Public/Tendering/OpportunityDetail/Index?noticeUID=CO1.NTC.6912534&amp;isFromPublicArea=True&amp;isModal=False" xr:uid="{59AB4191-917C-4D8B-8536-0544DE4C36F3}"/>
    <hyperlink ref="F496" r:id="rId1064" xr:uid="{8107C2F7-B38D-4E58-BF25-CA208F0BF843}"/>
    <hyperlink ref="E507" r:id="rId1065" display="https://community.secop.gov.co/Public/Tendering/OpportunityDetail/Index?noticeUID=CO1.NTC.6912615&amp;isFromPublicArea=True&amp;isModal=False" xr:uid="{761009F8-BA38-4C66-B179-547A684C22E0}"/>
    <hyperlink ref="F507" r:id="rId1066" xr:uid="{D8EC07E6-B1F8-4FB8-B40A-5E9F4CF737C8}"/>
    <hyperlink ref="BN600" r:id="rId1067" xr:uid="{594268AB-D432-433F-91D6-45F58ABBEAE8}"/>
    <hyperlink ref="E430" r:id="rId1068" display="https://community.secop.gov.co/Public/Tendering/OpportunityDetail/Index?noticeUID=CO1.NTC.6915320&amp;isFromPublicArea=True&amp;isModal=False" xr:uid="{006140B6-77F6-4329-B140-5898C4CC15AF}"/>
    <hyperlink ref="F430" r:id="rId1069" xr:uid="{6750A0BF-16EA-4C2A-AFDF-943911F0513E}"/>
    <hyperlink ref="E495" r:id="rId1070" display="https://community.secop.gov.co/Public/Tendering/OpportunityDetail/Index?noticeUID=CO1.NTC.6916706&amp;isFromPublicArea=True&amp;isModal=False" xr:uid="{9E8A5B3F-7411-4827-B971-8C31FFDA410A}"/>
    <hyperlink ref="F495" r:id="rId1071" xr:uid="{8BFB241A-3E68-41F5-9078-D4B49BF67D82}"/>
    <hyperlink ref="E502" r:id="rId1072" display="https://community.secop.gov.co/Public/Tendering/OpportunityDetail/Index?noticeUID=CO1.NTC.6912366&amp;isFromPublicArea=True&amp;isModal=False" xr:uid="{BB9064AD-2BE5-409E-ADEE-30A4B82FB76C}"/>
    <hyperlink ref="F502" r:id="rId1073" xr:uid="{BB6D93B4-D1AB-4F3C-9DE9-21552E38CBE5}"/>
    <hyperlink ref="E460" r:id="rId1074" display="https://community.secop.gov.co/Public/Tendering/OpportunityDetail/Index?noticeUID=CO1.NTC.6919545&amp;isFromPublicArea=True&amp;isModal=False" xr:uid="{0C9CF294-2614-45AB-BF89-186D4154B079}"/>
    <hyperlink ref="F460" r:id="rId1075" xr:uid="{9C45C58B-95D1-4584-AC97-D5051ED9E845}"/>
    <hyperlink ref="F501" r:id="rId1076" xr:uid="{3BFD8919-A8E7-4CF7-B415-94D958DF7D7E}"/>
    <hyperlink ref="E501" r:id="rId1077" display="https://community.secop.gov.co/Public/Tendering/OpportunityDetail/Index?noticeUID=CO1.NTC.6928318&amp;isFromPublicArea=True&amp;isModal=False" xr:uid="{486AF37D-3156-41D6-8744-54506EE7AF92}"/>
    <hyperlink ref="E440" r:id="rId1078" display="https://community.secop.gov.co/Public/Tendering/OpportunityDetail/Index?noticeUID=CO1.NTC.6928175&amp;isFromPublicArea=True&amp;isModal=False" xr:uid="{FC75C0F5-038E-4EB7-B101-2EB42E4489E0}"/>
    <hyperlink ref="F440" r:id="rId1079" xr:uid="{3C91E6BA-00EC-4320-BBEB-59E079D09137}"/>
    <hyperlink ref="BN422" r:id="rId1080" xr:uid="{5C711ED8-2A59-41A9-9F3E-9D2AAE1447BB}"/>
    <hyperlink ref="E416" r:id="rId1081" display="https://community.secop.gov.co/Public/Tendering/OpportunityDetail/Index?noticeUID=CO1.NTC.6948916&amp;isFromPublicArea=True&amp;isModal=False" xr:uid="{A45FD56F-CA75-47B3-9A78-453DFE5BDCB9}"/>
    <hyperlink ref="F416" r:id="rId1082" xr:uid="{1F6C42BA-B69C-4B45-950D-AF9D37E997A7}"/>
    <hyperlink ref="E482" r:id="rId1083" display="https://community.secop.gov.co/Public/Tendering/OpportunityDetail/Index?noticeUID=CO1.NTC.6961954&amp;isFromPublicArea=True&amp;isModal=False" xr:uid="{8B306736-EF0C-459C-A944-BC736ED5A32C}"/>
    <hyperlink ref="F482" r:id="rId1084" xr:uid="{381F4B91-F68E-4977-A4E5-ECD1DCE51DEF}"/>
    <hyperlink ref="E516" r:id="rId1085" display="https://community.secop.gov.co/Public/Tendering/OpportunityDetail/Index?noticeUID=CO1.NTC.6966926&amp;isFromPublicArea=True&amp;isModal=False" xr:uid="{EE9EB105-8BD1-464D-97BB-17FF452A2A69}"/>
    <hyperlink ref="F516" r:id="rId1086" xr:uid="{22EC95F7-9596-489C-A4C2-DF7FEBDB05D2}"/>
    <hyperlink ref="BN517" r:id="rId1087" xr:uid="{28F18356-70D7-4672-9C1D-D21DD8A731AA}"/>
    <hyperlink ref="E517" r:id="rId1088" display="https://community.secop.gov.co/Public/Tendering/OpportunityDetail/Index?noticeUID=CO1.NTC.6966699&amp;isFromPublicArea=True&amp;isModal=False" xr:uid="{F5CEBFF3-5123-48A4-AFFB-0B6747E86200}"/>
    <hyperlink ref="F517" r:id="rId1089" xr:uid="{7EBD6DD0-86D2-49C2-920D-A79D96264BC8}"/>
    <hyperlink ref="BN287" r:id="rId1090" xr:uid="{BD0B6F8F-221C-47BE-87F4-8160C0D12651}"/>
    <hyperlink ref="F219" r:id="rId1091" xr:uid="{23A5AEAC-9A1D-4DC0-9EF7-74FD6CDE67D1}"/>
    <hyperlink ref="E219" r:id="rId1092" display="https://community.secop.gov.co/Public/Tendering/OpportunityDetail/Index?noticeUID=CO1.NTC.6078553&amp;isFromPublicArea=True&amp;isModal=False" xr:uid="{0E441578-B483-4366-A5EE-17ADAA2EE17C}"/>
    <hyperlink ref="BN342" r:id="rId1093" xr:uid="{459AD1DD-729B-4163-8706-79AF7D9CE327}"/>
    <hyperlink ref="E531" r:id="rId1094" display="https://community.secop.gov.co/Public/Tendering/OpportunityDetail/Index?noticeUID=CO1.NTC.7082707&amp;isFromPublicArea=True&amp;isModal=False" xr:uid="{3F9867EC-8BE4-4FA7-95CA-3C6F810D9CC7}"/>
    <hyperlink ref="F531" r:id="rId1095" xr:uid="{1864216D-058A-4438-9D2F-F0D71741A2D5}"/>
    <hyperlink ref="E521" r:id="rId1096" display="https://community.secop.gov.co/Public/Tendering/OpportunityDetail/Index?noticeUID=CO1.NTC.7108314&amp;isFromPublicArea=True&amp;isModal=False" xr:uid="{B1649880-5DD6-4400-9EAB-7EEF518E2270}"/>
    <hyperlink ref="F521" r:id="rId1097" xr:uid="{B84B7E13-EF3E-4E37-BAE7-FA54AF27BEEA}"/>
    <hyperlink ref="BN159" r:id="rId1098" xr:uid="{241CF1F3-CEE8-4AB4-AC67-EAED85B62FF0}"/>
    <hyperlink ref="BN392" r:id="rId1099" xr:uid="{F8B19100-8653-40CD-8551-304FA02118CD}"/>
    <hyperlink ref="BN442" r:id="rId1100" xr:uid="{7BC73869-6EF4-44CE-9629-AB616C819999}"/>
    <hyperlink ref="E534" r:id="rId1101" display="https://community.secop.gov.co/Public/Tendering/OpportunityDetail/Index?noticeUID=CO1.NTC.7114139&amp;isFromPublicArea=True&amp;isModal=False" xr:uid="{89124865-B2FB-40A0-A14D-7D450859AA38}"/>
    <hyperlink ref="F534" r:id="rId1102" xr:uid="{8D6CF194-89B2-41AF-ABC2-F66F0BE2088D}"/>
    <hyperlink ref="E463" r:id="rId1103" display="https://community.secop.gov.co/Public/Tendering/OpportunityDetail/Index?noticeUID=CO1.NTC.7114409&amp;isFromPublicArea=True&amp;isModal=False" xr:uid="{B80D5D6E-E8CB-4337-B082-6825BFBED3F5}"/>
    <hyperlink ref="F463" r:id="rId1104" xr:uid="{23E553C9-D171-462E-8AA6-04B0AD569432}"/>
    <hyperlink ref="E532" r:id="rId1105" display="https://community.secop.gov.co/Public/Tendering/OpportunityDetail/Index?noticeUID=CO1.NTC.7100355&amp;isFromPublicArea=True&amp;isModal=False" xr:uid="{8085343C-B2E9-46A3-8CBB-4737764B5D86}"/>
    <hyperlink ref="F532" r:id="rId1106" xr:uid="{3FF4FD01-73FD-4BB6-B913-E68D5024193B}"/>
    <hyperlink ref="E533" r:id="rId1107" display="https://community.secop.gov.co/Public/Tendering/OpportunityDetail/Index?noticeUID=CO1.NTC.7100353&amp;isFromPublicArea=True&amp;isModal=False" xr:uid="{4C3E5306-A6FB-4088-94B2-733C6F005498}"/>
    <hyperlink ref="F533" r:id="rId1108" xr:uid="{8BE401B0-E891-4E65-BE13-3BD7D5FD9D72}"/>
    <hyperlink ref="E442" r:id="rId1109" display="https://community.secop.gov.co/Public/Tendering/OpportunityDetail/Index?noticeUID=CO1.NTC.7097873&amp;isFromPublicArea=True&amp;isModal=False" xr:uid="{D4359626-48AB-46BD-93A1-F80F05AE7B6E}"/>
    <hyperlink ref="F442" r:id="rId1110" xr:uid="{5BFF2C60-DB3F-4999-BAFC-06DBCD499B50}"/>
    <hyperlink ref="F535" r:id="rId1111" xr:uid="{09EA5700-F6A4-484E-A63A-33984676A38A}"/>
    <hyperlink ref="E535" r:id="rId1112" display="https://community.secop.gov.co/Public/Tendering/OpportunityDetail/Index?noticeUID=CO1.NTC.7114406&amp;isFromPublicArea=True&amp;isModal=False" xr:uid="{1F5C5D73-8D87-4024-A144-5A900614DD3C}"/>
    <hyperlink ref="BN31" r:id="rId1113" xr:uid="{7CA77D72-DCB0-4C6D-8D71-0BFE9041E529}"/>
    <hyperlink ref="E525" r:id="rId1114" display="https://community.secop.gov.co/Public/Tendering/OpportunityDetail/Index?noticeUID=CO1.NTC.7123257&amp;isFromPublicArea=True&amp;isModal=False" xr:uid="{76AE152E-977F-471D-AEE9-8E3DF472174C}"/>
    <hyperlink ref="F525" r:id="rId1115" xr:uid="{3F3379D2-0A17-4268-9B22-D3FE147F66E3}"/>
    <hyperlink ref="BN110" r:id="rId1116" xr:uid="{FE75F1BD-3A7A-4C44-ADDD-629CBF4728B1}"/>
    <hyperlink ref="BN540" r:id="rId1117" xr:uid="{63155BB0-E737-439A-AD03-6A00FF40C63A}"/>
    <hyperlink ref="E540" r:id="rId1118" display="https://community.secop.gov.co/Public/Tendering/OpportunityDetail/Index?noticeUID=CO1.NTC.7135831&amp;isFromPublicArea=True&amp;isModal=False" xr:uid="{5D454F6A-BC0B-46BC-8C82-0D085065455B}"/>
    <hyperlink ref="F540" r:id="rId1119" xr:uid="{6087BBE2-37E5-4E14-A8B6-FA809C481DBF}"/>
    <hyperlink ref="E537" r:id="rId1120" display="https://community.secop.gov.co/Public/Tendering/OpportunityDetail/Index?noticeUID=CO1.NTC.7130240&amp;isFromPublicArea=True&amp;isModal=False" xr:uid="{A1AF8ADE-D244-414A-8D99-FA70A9FA1155}"/>
    <hyperlink ref="F537" r:id="rId1121" xr:uid="{EE777326-89F1-4B35-86E8-DAA212D15DC6}"/>
    <hyperlink ref="E538" r:id="rId1122" display="https://community.secop.gov.co/Public/Tendering/OpportunityDetail/Index?noticeUID=CO1.NTC.7130220&amp;isFromPublicArea=True&amp;isModal=False" xr:uid="{D3EA95D6-0338-4299-A924-4F2395C034EB}"/>
    <hyperlink ref="F538" r:id="rId1123" xr:uid="{19E4FF24-9560-40C5-A68D-6E21C4C1A299}"/>
    <hyperlink ref="E541" r:id="rId1124" display="https://community.secop.gov.co/Public/Tendering/OpportunityDetail/Index?noticeUID=CO1.NTC.7136148&amp;isFromPublicArea=True&amp;isModal=False" xr:uid="{AEB5043A-9544-404E-933C-97252E6BCE26}"/>
    <hyperlink ref="F541" r:id="rId1125" xr:uid="{7C914430-304A-43A6-B88E-B8A3E643ABBD}"/>
    <hyperlink ref="E544" r:id="rId1126" display="https://community.secop.gov.co/Public/Tendering/OpportunityDetail/Index?noticeUID=CO1.NTC.7135961&amp;isFromPublicArea=True&amp;isModal=False" xr:uid="{1DF33725-35B8-4391-B036-4FFD94AE2E30}"/>
    <hyperlink ref="F544" r:id="rId1127" xr:uid="{20B8EBE5-9C22-4BED-BE9A-D58309955E76}"/>
    <hyperlink ref="E545" r:id="rId1128" display="https://community.secop.gov.co/Public/Tendering/OpportunityDetail/Index?noticeUID=CO1.NTC.7135965&amp;isFromPublicArea=True&amp;isModal=False" xr:uid="{F0D10C68-5486-4AD9-BBC8-03F5960B368B}"/>
    <hyperlink ref="F545" r:id="rId1129" xr:uid="{4C6BEAD9-2F1E-4BDE-9A0B-09A80F0E8878}"/>
    <hyperlink ref="E549" r:id="rId1130" display="https://community.secop.gov.co/Public/Tendering/OpportunityDetail/Index?noticeUID=CO1.NTC.7137206&amp;isFromPublicArea=True&amp;isModal=False" xr:uid="{ED6BFD33-809D-4D58-B199-22638FEB27A5}"/>
    <hyperlink ref="F549" r:id="rId1131" xr:uid="{A97EC7A8-162E-4250-95C4-2BB1B2F99315}"/>
    <hyperlink ref="E466" r:id="rId1132" display="https://community.secop.gov.co/Public/Tendering/OpportunityDetail/Index?noticeUID=CO1.NTC.7135931&amp;isFromPublicArea=True&amp;isModal=False" xr:uid="{FFC918B0-C718-4B20-8F1C-950BE6FBAB7A}"/>
    <hyperlink ref="F466" r:id="rId1133" xr:uid="{A5CFDA96-14A7-4332-BA18-6DF0AF674D9A}"/>
    <hyperlink ref="E528" r:id="rId1134" display="https://community.secop.gov.co/Public/Tendering/OpportunityDetail/Index?noticeUID=CO1.NTC.7123357&amp;isFromPublicArea=True&amp;isModal=False" xr:uid="{BC185B26-DCA2-4EF3-B4B6-11CC79F4D401}"/>
    <hyperlink ref="F528" r:id="rId1135" xr:uid="{FED122F7-EC94-4CB2-A39A-2E05570F5388}"/>
    <hyperlink ref="E523" r:id="rId1136" display="https://community.secop.gov.co/Public/Tendering/OpportunityDetail/Index?noticeUID=CO1.NTC.7137229&amp;isFromPublicArea=True&amp;isModal=False" xr:uid="{B6937FB0-D376-4AEC-841A-33B5E750B435}"/>
    <hyperlink ref="F523" r:id="rId1137" xr:uid="{764CD443-DCBC-40D5-92F5-49C77C5B7D0C}"/>
    <hyperlink ref="E546" r:id="rId1138" display="https://community.secop.gov.co/Public/Tendering/OpportunityDetail/Index?noticeUID=CO1.NTC.7137271&amp;isFromPublicArea=True&amp;isModal=False" xr:uid="{9CEB509F-212D-46A2-86D4-756EC5A52EC7}"/>
    <hyperlink ref="F546" r:id="rId1139" xr:uid="{9A01A043-4C0A-493C-921E-E2386010CBE7}"/>
    <hyperlink ref="E547" r:id="rId1140" display="https://community.secop.gov.co/Public/Tendering/OpportunityDetail/Index?noticeUID=CO1.NTC.7137275&amp;isFromPublicArea=True&amp;isModal=False" xr:uid="{A0F9BE0E-5089-457C-A8A9-3C1DD9BCA0BD}"/>
    <hyperlink ref="F547" r:id="rId1141" xr:uid="{D8605302-0A75-4F64-A64A-07838317A0CD}"/>
    <hyperlink ref="E539" r:id="rId1142" display="https://community.secop.gov.co/Public/Tendering/OpportunityDetail/Index?noticeUID=CO1.NTC.7153093&amp;isFromPublicArea=True&amp;isModal=False" xr:uid="{69609754-0732-4A22-B19C-F08CE1673672}"/>
    <hyperlink ref="F539" r:id="rId1143" xr:uid="{A1E0F31B-0DD7-446D-B232-84151FA8969C}"/>
    <hyperlink ref="E526" r:id="rId1144" display="https://community.secop.gov.co/Public/Tendering/OpportunityDetail/Index?noticeUID=CO1.NTC.7100338&amp;isFromPublicArea=True&amp;isModal=False" xr:uid="{D649C847-0C74-4FC7-8998-60FF547F84AF}"/>
    <hyperlink ref="F526" r:id="rId1145" xr:uid="{6D18CD18-B688-483C-BD7D-BF8A37A7B86E}"/>
    <hyperlink ref="E527" r:id="rId1146" display="https://community.secop.gov.co/Public/Tendering/OpportunityDetail/Index?noticeUID=CO1.NTC.7100337&amp;isFromPublicArea=True&amp;isModal=False" xr:uid="{C547890B-BFA2-49FF-A391-7390A80106D2}"/>
    <hyperlink ref="F527" r:id="rId1147" xr:uid="{42AC08A1-E3EC-4482-8126-3D7BD4A38A66}"/>
    <hyperlink ref="E529" r:id="rId1148" display="https://community.secop.gov.co/Public/Tendering/OpportunityDetail/Index?noticeUID=CO1.NTC.7114000&amp;isFromPublicArea=True&amp;isModal=False" xr:uid="{E1C3F05E-5276-47CB-BEF0-958923DA6130}"/>
    <hyperlink ref="F529" r:id="rId1149" xr:uid="{025BC91C-4272-48FB-B10A-8DD902944573}"/>
    <hyperlink ref="E524" r:id="rId1150" display="https://community.secop.gov.co/Public/Tendering/OpportunityDetail/Index?noticeUID=CO1.NTC.7135969&amp;isFromPublicArea=True&amp;isModal=False" xr:uid="{B4D30AA6-3868-464D-B43C-20A609770508}"/>
    <hyperlink ref="F524" r:id="rId1151" xr:uid="{BC48EE59-4017-44A8-A55A-EA35BDE83DCF}"/>
    <hyperlink ref="E518" r:id="rId1152" display="https://community.secop.gov.co/Public/Tendering/OpportunityDetail/Index?noticeUID=CO1.NTC.7135937&amp;isFromPublicArea=True&amp;isModal=False" xr:uid="{0577354E-ABB6-4BA7-9891-6F82B97A0E4F}"/>
    <hyperlink ref="F518" r:id="rId1153" xr:uid="{892C1D07-F127-44C0-9FDB-88F3188FACB2}"/>
    <hyperlink ref="E519" r:id="rId1154" display="https://community.secop.gov.co/Public/Tendering/OpportunityDetail/Index?noticeUID=CO1.NTC.7135804&amp;isFromPublicArea=True&amp;isModal=False" xr:uid="{F42B93A8-DDC5-4B13-9C66-A253CB4818FD}"/>
    <hyperlink ref="F519" r:id="rId1155" xr:uid="{4568FF09-4A26-4202-87AA-33F4FF4664DE}"/>
    <hyperlink ref="BN247" r:id="rId1156" xr:uid="{43E5DF4C-5779-4949-8801-4D2C0B3445BF}"/>
    <hyperlink ref="E556" r:id="rId1157" display="https://community.secop.gov.co/Public/Tendering/OpportunityDetail/Index?noticeUID=CO1.NTC.7160835&amp;isFromPublicArea=True&amp;isModal=False" xr:uid="{4C8F2312-F0B5-4A1B-8B9C-D1ED1380C2AC}"/>
    <hyperlink ref="F556" r:id="rId1158" xr:uid="{ED304323-F288-4249-8170-1634A269284F}"/>
    <hyperlink ref="E557" r:id="rId1159" display="https://community.secop.gov.co/Public/Tendering/OpportunityDetail/Index?noticeUID=CO1.NTC.7161226&amp;isFromPublicArea=True&amp;isModal=False" xr:uid="{ED2DC1EF-74CA-4FF8-B10E-C8CC73264FBE}"/>
    <hyperlink ref="F557" r:id="rId1160" xr:uid="{B0EDF87F-671F-4823-A641-8775593EF852}"/>
    <hyperlink ref="E550" r:id="rId1161" display="https://community.secop.gov.co/Public/Tendering/OpportunityDetail/Index?noticeUID=CO1.NTC.7160759&amp;isFromPublicArea=True&amp;isModal=False" xr:uid="{5F58F69C-0402-4000-A728-7279AA61AE13}"/>
    <hyperlink ref="F550" r:id="rId1162" xr:uid="{218F7C30-F082-448D-8BD4-7DA900A90E38}"/>
    <hyperlink ref="F569" r:id="rId1163" xr:uid="{D3BF59A2-EEBA-4D8B-B1AD-FDFE06B98137}"/>
    <hyperlink ref="E569" r:id="rId1164" display="https://community.secop.gov.co/Public/Tendering/OpportunityDetail/Index?noticeUID=CO1.NTC.7161908&amp;isFromPublicArea=True&amp;isModal=False" xr:uid="{0B592054-33DE-488A-9171-DD60BB3F46E3}"/>
    <hyperlink ref="E564" r:id="rId1165" display="https://community.secop.gov.co/Public/Tendering/OpportunityDetail/Index?noticeUID=CO1.NTC.7161231&amp;isFromPublicArea=True&amp;isModal=False" xr:uid="{7F8DBD42-471B-4863-8F5C-35B113E94218}"/>
    <hyperlink ref="F564" r:id="rId1166" xr:uid="{5F604925-9EB5-4949-9DDB-4E9B4745B12E}"/>
    <hyperlink ref="BS431" r:id="rId1167" xr:uid="{630A74BA-D88C-4775-8F3F-EDAAFEADF899}"/>
    <hyperlink ref="BN530" r:id="rId1168" xr:uid="{72CCBBDD-66D2-4431-AB47-6E24B9131312}"/>
    <hyperlink ref="E530" r:id="rId1169" display="https://community.secop.gov.co/Public/Tendering/OpportunityDetail/Index?noticeUID=CO1.NTC.7173418&amp;isFromPublicArea=True&amp;isModal=False" xr:uid="{C434F070-2F75-445E-81BA-407E443EC0E4}"/>
    <hyperlink ref="F530" r:id="rId1170" xr:uid="{42EA5EA2-0EA7-4C8D-96E8-CB88B56E4029}"/>
    <hyperlink ref="E542" r:id="rId1171" display="https://community.secop.gov.co/Public/Tendering/OpportunityDetail/Index?noticeUID=CO1.NTC.7168219&amp;isFromPublicArea=True&amp;isModal=False" xr:uid="{569CD9DA-1B95-48E1-A352-CDFF33879FED}"/>
    <hyperlink ref="F542" r:id="rId1172" xr:uid="{ED9F71F7-8047-42F3-A3ED-4F62908E9446}"/>
    <hyperlink ref="E543" r:id="rId1173" display="https://community.secop.gov.co/Public/Tendering/OpportunityDetail/Index?noticeUID=CO1.NTC.7168263&amp;isFromPublicArea=True&amp;isModal=False" xr:uid="{6800689A-9ED8-440B-A1C4-A01C6C777227}"/>
    <hyperlink ref="F543" r:id="rId1174" xr:uid="{43CBCAF9-4892-48E7-884D-D1A0BBD6D0DF}"/>
    <hyperlink ref="E551" r:id="rId1175" display="https://community.secop.gov.co/Public/Tendering/OpportunityDetail/Index?noticeUID=CO1.NTC.7169622&amp;isFromPublicArea=True&amp;isModal=False" xr:uid="{C68D152F-BCBB-423A-B81C-CD48BFB76ECB}"/>
    <hyperlink ref="F551" r:id="rId1176" xr:uid="{DA9D2754-B64C-4A8C-B189-5C3639BF7418}"/>
    <hyperlink ref="E554" r:id="rId1177" display="https://community.secop.gov.co/Public/Tendering/OpportunityDetail/Index?noticeUID=CO1.NTC.7169462&amp;isFromPublicArea=True&amp;isModal=False" xr:uid="{6BF9243B-D098-4C5E-97DB-6499E2111FB0}"/>
    <hyperlink ref="F554" r:id="rId1178" xr:uid="{04219073-5E92-42E0-9A7E-F9C710D03079}"/>
    <hyperlink ref="E555" r:id="rId1179" display="https://community.secop.gov.co/Public/Tendering/OpportunityDetail/Index?noticeUID=CO1.NTC.7168487&amp;isFromPublicArea=True&amp;isModal=False" xr:uid="{80816671-4FBD-4187-92F4-78D8A10CA595}"/>
    <hyperlink ref="F555" r:id="rId1180" xr:uid="{2D1CEE81-1E19-49D1-9D6D-53B562F2AF1B}"/>
    <hyperlink ref="E558" r:id="rId1181" display="https://community.secop.gov.co/Public/Tendering/OpportunityDetail/Index?noticeUID=CO1.NTC.7161232&amp;isFromPublicArea=True&amp;isModal=False" xr:uid="{EEE5D094-731C-4D97-A63D-AE41A00BD5E0}"/>
    <hyperlink ref="F558" r:id="rId1182" xr:uid="{CF6B8DB7-3FE8-4DB7-8CCA-B8C4150CA018}"/>
    <hyperlink ref="E559" r:id="rId1183" display="https://community.secop.gov.co/Public/Tendering/OpportunityDetail/Index?noticeUID=CO1.NTC.7161235&amp;isFromPublicArea=True&amp;isModal=False" xr:uid="{8FB5F28B-A0F4-4533-88ED-1AEB02530954}"/>
    <hyperlink ref="F559" r:id="rId1184" xr:uid="{0BD22F6A-B28C-48E2-A98C-193EE7D3C6C5}"/>
    <hyperlink ref="E560" r:id="rId1185" display="https://community.secop.gov.co/Public/Tendering/OpportunityDetail/Index?noticeUID=CO1.NTC.7168067&amp;isFromPublicArea=True&amp;isModal=False" xr:uid="{D1EC0A5E-8F0F-45D9-B59D-AEF3100C0E05}"/>
    <hyperlink ref="F560" r:id="rId1186" xr:uid="{E0539596-E90D-473E-AC46-7E493430C32B}"/>
    <hyperlink ref="E561" r:id="rId1187" display="https://community.secop.gov.co/Public/Tendering/OpportunityDetail/Index?noticeUID=CO1.NTC.7168775&amp;isFromPublicArea=True&amp;isModal=False" xr:uid="{BA7C4513-F632-42D7-A71B-258BB563E776}"/>
    <hyperlink ref="E563" r:id="rId1188" display="https://community.secop.gov.co/Public/Tendering/OpportunityDetail/Index?noticeUID=CO1.NTC.7160850&amp;isFromPublicArea=True&amp;isModal=False" xr:uid="{80B027D9-8557-4463-8B38-3FEC24CB8B39}"/>
    <hyperlink ref="F563" r:id="rId1189" xr:uid="{74CEB07E-60BC-4DFD-A80D-64762EAE8DAF}"/>
    <hyperlink ref="E565" r:id="rId1190" display="https://community.secop.gov.co/Public/Tendering/OpportunityDetail/Index?noticeUID=CO1.NTC.7172709&amp;isFromPublicArea=True&amp;isModal=False" xr:uid="{FEEFC637-834D-457D-AEB3-B4273AB78BCC}"/>
    <hyperlink ref="F565" r:id="rId1191" xr:uid="{0F93668B-5F00-4C7A-8127-0AE2E5E67515}"/>
    <hyperlink ref="E566" r:id="rId1192" display="https://community.secop.gov.co/Public/Tendering/OpportunityDetail/Index?noticeUID=CO1.NTC.7161115&amp;isFromPublicArea=True&amp;isModal=False" xr:uid="{5ECF55BA-7FC9-4CF2-BAE8-12CB9DB42A68}"/>
    <hyperlink ref="F566" r:id="rId1193" xr:uid="{D03D7F5D-B20A-48F8-9061-1A0CE01E4BE4}"/>
    <hyperlink ref="E568" r:id="rId1194" display="https://community.secop.gov.co/Public/Tendering/OpportunityDetail/Index?noticeUID=CO1.NTC.7160020&amp;isFromPublicArea=True&amp;isModal=False" xr:uid="{0F13A0A9-654D-4F9C-9B8D-D43662102C46}"/>
    <hyperlink ref="F568" r:id="rId1195" xr:uid="{0B07D56E-B65A-4CA1-8086-6C6CAFF630AB}"/>
    <hyperlink ref="BN570" r:id="rId1196" xr:uid="{554B1968-A0F8-408E-9E60-C6D8EE17F253}"/>
    <hyperlink ref="E570" r:id="rId1197" display="https://community.secop.gov.co/Public/Tendering/OpportunityDetail/Index?noticeUID=CO1.NTC.7168230&amp;isFromPublicArea=True&amp;isModal=False" xr:uid="{BBC94F9C-A0FE-4675-8055-DC5970DB40EE}"/>
    <hyperlink ref="F570" r:id="rId1198" xr:uid="{2A4AA8BC-76D9-4684-B8E7-E59840C0F9B2}"/>
    <hyperlink ref="E571" r:id="rId1199" display="https://community.secop.gov.co/Public/Tendering/OpportunityDetail/Index?noticeUID=CO1.NTC.7173238&amp;isFromPublicArea=True&amp;isModal=False" xr:uid="{A8D29EDC-D9D8-434D-9F7C-23ED988F21AD}"/>
    <hyperlink ref="F571" r:id="rId1200" xr:uid="{25223304-4601-4624-8986-A632B20BF9B0}"/>
    <hyperlink ref="E572" r:id="rId1201" display="https://community.secop.gov.co/Public/Tendering/OpportunityDetail/Index?noticeUID=CO1.NTC.7168088&amp;isFromPublicArea=True&amp;isModal=False" xr:uid="{EB2A1F01-36C3-47FC-84D4-F24ACB8DD733}"/>
    <hyperlink ref="F572" r:id="rId1202" xr:uid="{A8B3D481-B58F-4166-85C8-75339AD6EC7E}"/>
    <hyperlink ref="BN603" r:id="rId1203" xr:uid="{A46AB8A9-2A3B-4463-87DE-DE6F8EBE4724}"/>
    <hyperlink ref="E552" r:id="rId1204" display="https://community.secop.gov.co/Public/Tendering/OpportunityDetail/Index?noticeUID=CO1.NTC.7174922&amp;isFromPublicArea=True&amp;isModal=False" xr:uid="{B99C127C-F8D1-45C9-ADF2-CCD223060335}"/>
    <hyperlink ref="F552" r:id="rId1205" xr:uid="{7B0FF99D-1AAC-47C9-BAB7-360C028EEA5C}"/>
    <hyperlink ref="E553" r:id="rId1206" display="https://community.secop.gov.co/Public/Tendering/OpportunityDetail/Index?noticeUID=CO1.NTC.7171852&amp;isFromPublicArea=True&amp;isModal=False" xr:uid="{459310D5-4D41-45F5-AAF6-4CD87483608F}"/>
    <hyperlink ref="F553" r:id="rId1207" xr:uid="{0491E31B-7745-4DE9-BFCC-17F44A310821}"/>
    <hyperlink ref="F674" r:id="rId1208" xr:uid="{7822121C-DD8F-4782-971B-A52679678946}"/>
    <hyperlink ref="E674" r:id="rId1209" display="https://www.contratos.gov.co/consultas/detalleProceso.do?numConstancia=24-22-100054" xr:uid="{E11617D8-4AAA-466C-8E2A-E382B5D01E5C}"/>
    <hyperlink ref="E626" r:id="rId1210" display="https://community.secop.gov.co/Public/Tendering/OpportunityDetail/Index?noticeUID=CO1.NTC.6752719&amp;isFromPublicArea=True&amp;isModal=False" xr:uid="{45E8FF3A-2F91-42C6-84A7-35F20E7979B0}"/>
    <hyperlink ref="F626" r:id="rId1211" xr:uid="{949A22DC-D5B9-424A-B6C9-C56909EF3860}"/>
    <hyperlink ref="E562" r:id="rId1212" display="https://community.secop.gov.co/Public/Tendering/OpportunityDetail/Index?noticeUID=CO1.NTC.7171892&amp;isFromPublicArea=True&amp;isModal=False" xr:uid="{4E935066-48B2-425A-8E11-32ABBCF05178}"/>
    <hyperlink ref="F562" r:id="rId1213" xr:uid="{33C7D85E-14F4-43BC-837A-47D4F9FED6BC}"/>
    <hyperlink ref="E567" r:id="rId1214" display="https://community.secop.gov.co/Public/Tendering/OpportunityDetail/Index?noticeUID=CO1.NTC.7175466&amp;isFromPublicArea=True&amp;isModal=False" xr:uid="{C5D676CF-DFE7-4557-9CFB-727C9CDC7C8F}"/>
    <hyperlink ref="F567" r:id="rId1215" xr:uid="{566CA614-B086-4C65-AFF0-966F9B4A06FE}"/>
    <hyperlink ref="E573" r:id="rId1216" display="https://community.secop.gov.co/Public/Tendering/OpportunityDetail/Index?noticeUID=CO1.NTC.7173898&amp;isFromPublicArea=True&amp;isModal=False" xr:uid="{9E2BDE98-1300-4520-9E97-54446DEFF58C}"/>
    <hyperlink ref="F573" r:id="rId1217" xr:uid="{54B0A6A4-DFF3-405D-B706-FB01B3F86A25}"/>
    <hyperlink ref="E574" r:id="rId1218" display="https://community.secop.gov.co/Public/Tendering/OpportunityDetail/Index?noticeUID=CO1.NTC.7175341&amp;isFromPublicArea=True&amp;isModal=False" xr:uid="{88BDC15C-8939-4B8B-977A-3879CCDDA679}"/>
    <hyperlink ref="F574" r:id="rId1219" xr:uid="{6F5DEE9A-F8B2-47E5-8788-5FBDE79AA9AE}"/>
    <hyperlink ref="E575" r:id="rId1220" display="https://community.secop.gov.co/Public/Tendering/OpportunityDetail/Index?noticeUID=CO1.NTC.7173424&amp;isFromPublicArea=True&amp;isModal=False" xr:uid="{88143133-1704-4BE6-B0D2-182EDF710EB3}"/>
    <hyperlink ref="F575" r:id="rId1221" xr:uid="{4DDCFC0E-2538-46EB-B4DC-D50B18EB1C1C}"/>
    <hyperlink ref="E576" r:id="rId1222" display="https://community.secop.gov.co/Public/Tendering/OpportunityDetail/Index?noticeUID=CO1.NTC.7189000&amp;isFromPublicArea=True&amp;isModal=False" xr:uid="{382F232C-559C-47CD-A545-3599F9A9D50A}"/>
    <hyperlink ref="F576" r:id="rId1223" xr:uid="{154F9563-209F-4AA2-92DB-71CB81E4944B}"/>
    <hyperlink ref="E578" r:id="rId1224" display="https://community.secop.gov.co/Public/Tendering/OpportunityDetail/Index?noticeUID=CO1.NTC.7175411&amp;isFromPublicArea=True&amp;isModal=False" xr:uid="{82F8C69C-BE37-44F5-8B83-40688AB91A63}"/>
    <hyperlink ref="F578" r:id="rId1225" xr:uid="{3C153E47-572D-48FF-A06D-231E0642DF52}"/>
    <hyperlink ref="E579" r:id="rId1226" display="https://community.secop.gov.co/Public/Tendering/OpportunityDetail/Index?noticeUID=CO1.NTC.7175316&amp;isFromPublicArea=True&amp;isModal=False" xr:uid="{9A2D164E-E7BE-481E-B9D7-1DEB905A7FF1}"/>
    <hyperlink ref="F579" r:id="rId1227" xr:uid="{1CAB1D7E-0BB5-4414-AC5D-CA038324CD45}"/>
    <hyperlink ref="E580" r:id="rId1228" display="https://community.secop.gov.co/Public/Tendering/OpportunityDetail/Index?noticeUID=CO1.NTC.7188850&amp;isFromPublicArea=True&amp;isModal=False" xr:uid="{26548EE7-8D38-41A6-9E55-1F0AC929DFB5}"/>
    <hyperlink ref="F580" r:id="rId1229" xr:uid="{8818C796-4CC0-4928-A740-E5F07B2ADE68}"/>
    <hyperlink ref="E582" r:id="rId1230" display="https://community.secop.gov.co/Public/Tendering/OpportunityDetail/Index?noticeUID=CO1.NTC.7198237&amp;isFromPublicArea=True&amp;isModal=False" xr:uid="{391F825F-181A-4106-A72B-19D691ADB620}"/>
    <hyperlink ref="F582" r:id="rId1231" xr:uid="{88FD9624-67A7-4013-806B-67CD3B754908}"/>
    <hyperlink ref="E583" r:id="rId1232" display="https://community.secop.gov.co/Public/Tendering/OpportunityDetail/Index?noticeUID=CO1.NTC.7193564&amp;isFromPublicArea=True&amp;isModal=False" xr:uid="{D21AE931-310B-4788-9C95-E4D03F603D8E}"/>
    <hyperlink ref="F583" r:id="rId1233" xr:uid="{911AE499-986C-47C9-A2BA-F86C6EEA51A7}"/>
    <hyperlink ref="BN520" r:id="rId1234" xr:uid="{727BEB38-7EE8-4A86-BE17-6904F8A31300}"/>
    <hyperlink ref="E586" r:id="rId1235" display="https://community.secop.gov.co/Public/Tendering/OpportunityDetail/Index?noticeUID=CO1.NTC.7198238&amp;isFromPublicArea=True&amp;isModal=False" xr:uid="{0CB874BC-1B74-447F-BC27-2AB94EF1BB05}"/>
    <hyperlink ref="F586" r:id="rId1236" xr:uid="{6271D776-8D6C-4C7D-9713-E83FEEA12D10}"/>
    <hyperlink ref="E587" r:id="rId1237" display="https://community.secop.gov.co/Public/Tendering/OpportunityDetail/Index?noticeUID=CO1.NTC.7194977&amp;isFromPublicArea=True&amp;isModal=False" xr:uid="{0EAAB187-FDA7-43E3-96DE-304865E581B5}"/>
    <hyperlink ref="F587" r:id="rId1238" xr:uid="{54D7B695-C122-4547-81B6-867B2A706B15}"/>
    <hyperlink ref="E591" r:id="rId1239" display="https://community.secop.gov.co/Public/Tendering/OpportunityDetail/Index?noticeUID=CO1.NTC.7198061&amp;isFromPublicArea=True&amp;isModal=False" xr:uid="{1E09EF43-C8E7-4D53-AA2B-4B9FD770D46D}"/>
    <hyperlink ref="F591" r:id="rId1240" xr:uid="{2D7D5429-3930-4518-BBB3-9D025216B8E5}"/>
    <hyperlink ref="E592" r:id="rId1241" display="https://community.secop.gov.co/Public/Tendering/OpportunityDetail/Index?noticeUID=CO1.NTC.7198607&amp;isFromPublicArea=True&amp;isModal=False" xr:uid="{49D6624E-0462-4CB9-96C5-AD2B5CC021A7}"/>
    <hyperlink ref="F592" r:id="rId1242" xr:uid="{0A476379-D3C4-4EDC-A89F-209A485AD056}"/>
    <hyperlink ref="E593" r:id="rId1243" display="https://community.secop.gov.co/Public/Tendering/OpportunityDetail/Index?noticeUID=CO1.NTC.7200629&amp;isFromPublicArea=True&amp;isModal=False" xr:uid="{520EA1F4-32AA-4599-A626-1EB07DAE55F0}"/>
    <hyperlink ref="F593" r:id="rId1244" xr:uid="{81A4AD01-CB3D-4815-A028-EBF311C805DD}"/>
    <hyperlink ref="E588" r:id="rId1245" display="https://community.secop.gov.co/Public/Tendering/OpportunityDetail/Index?noticeUID=CO1.NTC.7205503&amp;isFromPublicArea=True&amp;isModal=False" xr:uid="{1A0C16A7-91D8-4766-A619-E689AFB17599}"/>
    <hyperlink ref="F588" r:id="rId1246" xr:uid="{E001C9C9-83FF-4A15-AA23-D0DEC17D5016}"/>
    <hyperlink ref="E589" r:id="rId1247" display="https://community.secop.gov.co/Public/Tendering/OpportunityDetail/Index?noticeUID=CO1.NTC.7203905&amp;isFromPublicArea=True&amp;isModal=False" xr:uid="{4D1732E0-3697-4683-B00C-20851B24CB76}"/>
    <hyperlink ref="F589" r:id="rId1248" xr:uid="{7AB1A60B-BC1C-4E5D-8DEE-1F4D59072619}"/>
    <hyperlink ref="E505" r:id="rId1249" display="https://community.secop.gov.co/Public/Tendering/OpportunityDetail/Index?noticeUID=CO1.NTC.7212513&amp;isFromPublicArea=True&amp;isModal=False" xr:uid="{1A19E97E-9298-4B4C-BA81-95CADDC908CE}"/>
    <hyperlink ref="F505" r:id="rId1250" xr:uid="{AABF92B9-8870-4957-8296-4A4C9269411A}"/>
    <hyperlink ref="E577" r:id="rId1251" display="https://community.secop.gov.co/Public/Tendering/OpportunityDetail/Index?noticeUID=CO1.NTC.7213386&amp;isFromPublicArea=True&amp;isModal=False" xr:uid="{A990C0EB-A4C7-4545-932F-5F4335118ACC}"/>
    <hyperlink ref="F577" r:id="rId1252" xr:uid="{F8A3CD03-292F-44E5-916D-4C2DB02D3F2B}"/>
    <hyperlink ref="E581" r:id="rId1253" display="https://community.secop.gov.co/Public/Tendering/OpportunityDetail/Index?noticeUID=CO1.NTC.7217498&amp;isFromPublicArea=True&amp;isModal=False" xr:uid="{A936F8E1-13D6-4A86-97E1-0AAA89B26C8A}"/>
    <hyperlink ref="F581" r:id="rId1254" xr:uid="{E43AE5AD-556F-4128-AA72-3853F53BEEB1}"/>
    <hyperlink ref="E585" r:id="rId1255" display="https://community.secop.gov.co/Public/Tendering/OpportunityDetail/Index?noticeUID=CO1.NTC.7213812&amp;isFromPublicArea=True&amp;isModal=False" xr:uid="{AFF0E57A-C92C-43A4-9828-875F77F4D984}"/>
    <hyperlink ref="F585" r:id="rId1256" xr:uid="{8CFC2B5F-7B67-45E4-A573-837CD7280FA3}"/>
    <hyperlink ref="E590" r:id="rId1257" display="https://community.secop.gov.co/Public/Tendering/OpportunityDetail/Index?noticeUID=CO1.NTC.7214025&amp;isFromPublicArea=True&amp;isModal=False" xr:uid="{E24B926C-D500-4CAD-8505-22E446ADA62C}"/>
    <hyperlink ref="F590" r:id="rId1258" xr:uid="{2B65EF34-3738-4874-96D3-3BFE942AFF28}"/>
    <hyperlink ref="E594" r:id="rId1259" display="https://community.secop.gov.co/Public/Tendering/OpportunityDetail/Index?noticeUID=CO1.NTC.7213632&amp;isFromPublicArea=True&amp;isModal=False" xr:uid="{3AE28025-C0A7-45ED-9FD9-5F5AD783EB6F}"/>
    <hyperlink ref="F594" r:id="rId1260" xr:uid="{264D350E-60DA-427B-A4F1-0856F8E4F784}"/>
    <hyperlink ref="E595" r:id="rId1261" display="https://community.secop.gov.co/Public/Tendering/OpportunityDetail/Index?noticeUID=CO1.NTC.7213695&amp;isFromPublicArea=True&amp;isModal=False" xr:uid="{E0D884AD-F65B-4599-B2E2-E82CBC01A3A9}"/>
    <hyperlink ref="F595" r:id="rId1262" xr:uid="{71E5B0F0-ADE2-4C07-A5B2-D2622B70EBAC}"/>
    <hyperlink ref="BN638" r:id="rId1263" xr:uid="{F2F6848E-77BF-46B9-8DF2-D19B796ABF8D}"/>
    <hyperlink ref="E596" r:id="rId1264" display="https://community.secop.gov.co/Public/Tendering/OpportunityDetail/Index?noticeUID=CO1.NTC.7213820&amp;isFromPublicArea=True&amp;isModal=False" xr:uid="{ECE26372-138D-4905-A11F-317EF1B10EAA}"/>
    <hyperlink ref="F596" r:id="rId1265" xr:uid="{63377873-B1DB-40B1-ADB7-28C97C607D33}"/>
    <hyperlink ref="E597" r:id="rId1266" display="https://community.secop.gov.co/Public/Tendering/OpportunityDetail/Index?noticeUID=CO1.NTC.7213801&amp;isFromPublicArea=True&amp;isModal=False" xr:uid="{92B697B6-0784-4AD3-B7CE-83D804B14785}"/>
    <hyperlink ref="F597" r:id="rId1267" xr:uid="{F360E3A1-7634-4CFF-8F2E-C02864229CF1}"/>
    <hyperlink ref="BN525" r:id="rId1268" display="mailto:nataliapintor74@gmail.com" xr:uid="{C15CDFC5-E843-47B5-946C-A6BE26C49C15}"/>
    <hyperlink ref="E598" r:id="rId1269" display="https://community.secop.gov.co/Public/Tendering/OpportunityDetail/Index?noticeUID=CO1.NTC.7213472&amp;isFromPublicArea=True&amp;isModal=False" xr:uid="{611CB54D-ECE7-4E05-9961-62B507BEA7C3}"/>
    <hyperlink ref="F598" r:id="rId1270" xr:uid="{A80938FF-F874-4B1B-8B78-B39D226793EF}"/>
    <hyperlink ref="E599" r:id="rId1271" display="https://community.secop.gov.co/Public/Tendering/OpportunityDetail/Index?noticeUID=CO1.NTC.7213396&amp;isFromPublicArea=True&amp;isModal=False" xr:uid="{D8A39239-3A88-46C9-B86C-40B591CC95A1}"/>
    <hyperlink ref="F599" r:id="rId1272" xr:uid="{C0166649-A33D-4F5E-9FE5-8AEB519AE619}"/>
    <hyperlink ref="E600" r:id="rId1273" display="https://community.secop.gov.co/Public/Tendering/OpportunityDetail/Index?noticeUID=CO1.NTC.7214014&amp;isFromPublicArea=True&amp;isModal=False" xr:uid="{0A984B73-FDCC-4F97-AC87-FEA9F93F09B2}"/>
    <hyperlink ref="F600" r:id="rId1274" xr:uid="{862CCF90-8B2C-468D-874B-C7539573AE08}"/>
    <hyperlink ref="E601" r:id="rId1275" display="https://community.secop.gov.co/Public/Tendering/OpportunityDetail/Index?noticeUID=CO1.NTC.7213872&amp;isFromPublicArea=True&amp;isModal=False" xr:uid="{C694BC3B-8A06-41D5-BE46-8F523C554707}"/>
    <hyperlink ref="F601" r:id="rId1276" xr:uid="{5F185978-0E6B-4269-AB81-26EEF0B89289}"/>
    <hyperlink ref="E605" r:id="rId1277" display="https://community.secop.gov.co/Public/Tendering/OpportunityDetail/Index?noticeUID=CO1.NTC.7213935&amp;isFromPublicArea=True&amp;isModal=False" xr:uid="{14F2A0C6-AEA6-4A71-8362-EBD28CFA9430}"/>
    <hyperlink ref="F605" r:id="rId1278" xr:uid="{5CD9F4B5-67C2-48A5-9291-D4F18BA330AA}"/>
    <hyperlink ref="E607" r:id="rId1279" display="https://community.secop.gov.co/Public/Tendering/OpportunityDetail/Index?noticeUID=CO1.NTC.7213804&amp;isFromPublicArea=True&amp;isModal=False" xr:uid="{B315E30C-2658-430D-9905-4D7BFBFB686C}"/>
    <hyperlink ref="F607" r:id="rId1280" xr:uid="{2F0A27B9-5DD3-4849-A8A6-507D567F9B4D}"/>
    <hyperlink ref="E608" r:id="rId1281" display="https://community.secop.gov.co/Public/Tendering/OpportunityDetail/Index?noticeUID=CO1.NTC.7213883&amp;isFromPublicArea=True&amp;isModal=False" xr:uid="{0BCAB7C4-0229-4615-892A-AC7458F524B2}"/>
    <hyperlink ref="F608" r:id="rId1282" xr:uid="{450D0E2A-8784-4B28-89FC-32820DA9FAC3}"/>
    <hyperlink ref="E611" r:id="rId1283" display="https://community.secop.gov.co/Public/Tendering/OpportunityDetail/Index?noticeUID=CO1.NTC.7214108&amp;isFromPublicArea=True&amp;isModal=False" xr:uid="{03E3838A-82E3-435F-B527-BBC3C09B49ED}"/>
    <hyperlink ref="F611" r:id="rId1284" xr:uid="{2B2FD187-F767-4382-BF65-46DC6D63D157}"/>
    <hyperlink ref="BN505" r:id="rId1285" xr:uid="{F918C3F3-3E97-4E6D-A094-F203E1E94EC8}"/>
    <hyperlink ref="E612" r:id="rId1286" display="https://community.secop.gov.co/Public/Tendering/OpportunityDetail/Index?noticeUID=CO1.NTC.7212787&amp;isFromPublicArea=True&amp;isModal=False" xr:uid="{ADCFA99A-3F44-4422-913E-5307A8BE229C}"/>
    <hyperlink ref="F612" r:id="rId1287" xr:uid="{7FB81EA8-A475-4FF6-A873-7AE47A47A822}"/>
    <hyperlink ref="E614" r:id="rId1288" display="https://community.secop.gov.co/Public/Tendering/OpportunityDetail/Index?noticeUID=CO1.NTC.7214006&amp;isFromPublicArea=True&amp;isModal=False" xr:uid="{0B7F848F-B0A9-44B0-A224-0451F141FC58}"/>
    <hyperlink ref="F614" r:id="rId1289" xr:uid="{DCD91CC7-2788-4D39-A213-095273E7B99A}"/>
    <hyperlink ref="E618" r:id="rId1290" display="https://community.secop.gov.co/Public/Tendering/OpportunityDetail/Index?noticeUID=CO1.NTC.7211421&amp;isFromPublicArea=True&amp;isModal=False" xr:uid="{659A03D1-1506-45E7-A003-1A36960C321B}"/>
    <hyperlink ref="F618" r:id="rId1291" xr:uid="{F345A99F-89A1-4374-9FC5-4EF9155D0924}"/>
    <hyperlink ref="E620" r:id="rId1292" display="https://community.secop.gov.co/Public/Tendering/OpportunityDetail/Index?noticeUID=CO1.NTC.7217463&amp;isFromPublicArea=True&amp;isModal=False" xr:uid="{C08CCA79-2CAA-4F3B-8136-FA6B7FA8CFEE}"/>
    <hyperlink ref="F620" r:id="rId1293" xr:uid="{927E1104-535F-4478-B315-D9D781A04857}"/>
    <hyperlink ref="E602" r:id="rId1294" display="https://community.secop.gov.co/Public/Tendering/OpportunityDetail/Index?noticeUID=CO1.NTC.7223703&amp;isFromPublicArea=True&amp;isModal=False" xr:uid="{9156CF41-F9C8-4442-90CA-528AC31B7AFB}"/>
    <hyperlink ref="F602" r:id="rId1295" xr:uid="{BB1050D5-4302-4EB4-A18F-0063DF4460BC}"/>
    <hyperlink ref="E603" r:id="rId1296" display="https://community.secop.gov.co/Public/Tendering/OpportunityDetail/Index?noticeUID=CO1.NTC.7223292&amp;isFromPublicArea=True&amp;isModal=False" xr:uid="{6AD10A64-611B-4A5B-A545-0FA25588C714}"/>
    <hyperlink ref="F603" r:id="rId1297" xr:uid="{3C00C349-11EF-4630-9753-D4FAEFCD8A7E}"/>
    <hyperlink ref="BN455" r:id="rId1298" xr:uid="{9076BE15-224A-4D5C-83A5-42F5D030CC84}"/>
    <hyperlink ref="E604" r:id="rId1299" display="https://community.secop.gov.co/Public/Tendering/OpportunityDetail/Index?noticeUID=CO1.NTC.7223295&amp;isFromPublicArea=True&amp;isModal=False" xr:uid="{AC7A379C-F4B9-4233-AD8F-39DD8C3C7948}"/>
    <hyperlink ref="F604" r:id="rId1300" xr:uid="{4E087C14-E8B9-4AEA-88F2-6F4005EA3758}"/>
    <hyperlink ref="E606" r:id="rId1301" display="https://community.secop.gov.co/Public/Tendering/OpportunityDetail/Index?noticeUID=CO1.NTC.7223711&amp;isFromPublicArea=True&amp;isModal=False" xr:uid="{F1454992-4E75-415B-B824-FE4F8520D887}"/>
    <hyperlink ref="F606" r:id="rId1302" xr:uid="{135255A6-EBCD-4161-B4AB-239391601D0D}"/>
    <hyperlink ref="BN656" r:id="rId1303" xr:uid="{3847AFE8-7198-4972-8EDA-BA0358017F0E}"/>
    <hyperlink ref="E609" r:id="rId1304" display="https://community.secop.gov.co/Public/Tendering/OpportunityDetail/Index?noticeUID=CO1.NTC.7223290&amp;isFromPublicArea=True&amp;isModal=False" xr:uid="{22EE60C6-6B35-4721-9A23-D67764915EE7}"/>
    <hyperlink ref="F609" r:id="rId1305" xr:uid="{3195969D-C737-47C9-81DE-CD722ABEAE4A}"/>
    <hyperlink ref="E613" r:id="rId1306" display="https://community.secop.gov.co/Public/Tendering/OpportunityDetail/Index?noticeUID=CO1.NTC.7223253&amp;isFromPublicArea=True&amp;isModal=False" xr:uid="{B4E9207A-3FEE-4C09-BAA3-F95E417207CC}"/>
    <hyperlink ref="F613" r:id="rId1307" xr:uid="{386B1996-3985-4889-8DAB-0A78BEA01736}"/>
    <hyperlink ref="E615" r:id="rId1308" display="https://community.secop.gov.co/Public/Tendering/OpportunityDetail/Index?noticeUID=CO1.NTC.7223254&amp;isFromPublicArea=True&amp;isModal=False" xr:uid="{C5BEE071-0B92-4358-ABD1-7D2534C1E36F}"/>
    <hyperlink ref="F615" r:id="rId1309" xr:uid="{C4AF61EC-8F5E-4406-BCE6-03FA932756DB}"/>
    <hyperlink ref="E616" r:id="rId1310" display="https://community.secop.gov.co/Public/Tendering/OpportunityDetail/Index?noticeUID=CO1.NTC.7223283&amp;isFromPublicArea=True&amp;isModal=False" xr:uid="{0BE1D2A5-7C6B-4BB5-8E9C-8B7401F59132}"/>
    <hyperlink ref="F616" r:id="rId1311" xr:uid="{F616BE65-7B92-473D-B175-A52E6BF1C091}"/>
    <hyperlink ref="E617" r:id="rId1312" display="https://community.secop.gov.co/Public/Tendering/OpportunityDetail/Index?noticeUID=CO1.NTC.7223276&amp;isFromPublicArea=True&amp;isModal=False" xr:uid="{E272650A-6C47-4393-AA75-CC768D9B7B2E}"/>
    <hyperlink ref="F617" r:id="rId1313" xr:uid="{BA8D623D-5C59-4857-8E96-5EDDA4498DC4}"/>
    <hyperlink ref="E621" r:id="rId1314" display="https://community.secop.gov.co/Public/Tendering/OpportunityDetail/Index?noticeUID=CO1.NTC.7218044&amp;isFromPublicArea=True&amp;isModal=False" xr:uid="{E27351F2-DB9A-4009-96FF-C89CA209DEF0}"/>
    <hyperlink ref="F621" r:id="rId1315" xr:uid="{8643C0DB-9A3C-4F6B-8484-0A7106917033}"/>
    <hyperlink ref="E622" r:id="rId1316" display="https://community.secop.gov.co/Public/Tendering/OpportunityDetail/Index?noticeUID=CO1.NTC.7217964&amp;isFromPublicArea=True&amp;isModal=False" xr:uid="{3D8F2BB0-DA30-4540-8873-97441F995E72}"/>
    <hyperlink ref="F622" r:id="rId1317" xr:uid="{FE59A65D-FC49-42C8-AF8D-EA6DEB30B5D0}"/>
    <hyperlink ref="BN396" r:id="rId1318" xr:uid="{DACA13FA-3511-4B5A-A836-DF7268B4A867}"/>
    <hyperlink ref="E623" r:id="rId1319" display="https://community.secop.gov.co/Public/Tendering/OpportunityDetail/Index?noticeUID=CO1.NTC.7218051&amp;isFromPublicArea=True&amp;isModal=False" xr:uid="{B4D227B5-B19E-4F46-8682-343472913BEB}"/>
    <hyperlink ref="F623" r:id="rId1320" xr:uid="{DFD3B2D7-9B4A-4B1D-B3CF-C2DC6073DB16}"/>
    <hyperlink ref="E624" r:id="rId1321" display="https://community.secop.gov.co/Public/Tendering/OpportunityDetail/Index?noticeUID=CO1.NTC.7223284&amp;isFromPublicArea=True&amp;isModal=False" xr:uid="{FAB558FD-124B-4024-861B-B9390F05B6E3}"/>
    <hyperlink ref="F624" r:id="rId1322" xr:uid="{27F50B9D-728C-430A-8BF4-AACE9390EE35}"/>
    <hyperlink ref="E627" r:id="rId1323" display="https://community.secop.gov.co/Public/Tendering/OpportunityDetail/Index?noticeUID=CO1.NTC.7217960&amp;isFromPublicArea=True&amp;isModal=False" xr:uid="{F3E5C09D-9C05-42FB-86E9-7F2D29678D6D}"/>
    <hyperlink ref="F627" r:id="rId1324" xr:uid="{96F8E157-14B6-44F6-97AE-D46227AC7973}"/>
    <hyperlink ref="E628" r:id="rId1325" display="https://community.secop.gov.co/Public/Tendering/OpportunityDetail/Index?noticeUID=CO1.NTC.7213343&amp;isFromPublicArea=True&amp;isModal=False" xr:uid="{B7E76ED9-A3C7-482E-937C-4157B77DADEF}"/>
    <hyperlink ref="F628" r:id="rId1326" xr:uid="{F2F5F128-7A2D-484A-92FC-3F8DEA881047}"/>
    <hyperlink ref="E548" r:id="rId1327" display="https://community.secop.gov.co/Public/Tendering/OpportunityDetail/Index?noticeUID=CO1.NTC.7226862&amp;isFromPublicArea=True&amp;isModal=False" xr:uid="{02813D03-0DF7-478F-92E2-E13DAF167804}"/>
    <hyperlink ref="F548" r:id="rId1328" xr:uid="{D7DEE7D5-AB62-443F-9940-05AF63C2F337}"/>
    <hyperlink ref="E619" r:id="rId1329" display="https://community.secop.gov.co/Public/Tendering/OpportunityDetail/Index?noticeUID=CO1.NTC.7226864" xr:uid="{E845750A-169D-456D-8681-1294BB014491}"/>
    <hyperlink ref="F619" r:id="rId1330" xr:uid="{F6771DBA-745A-46CC-B039-200479135FA1}"/>
    <hyperlink ref="E625" r:id="rId1331" display="https://community.secop.gov.co/Public/Tendering/OpportunityDetail/Index?noticeUID=CO1.NTC.7226865&amp;isFromPublicArea=True&amp;isModal=False" xr:uid="{D1ECBCA8-9BAC-4A1D-8C68-C33CAF719515}"/>
    <hyperlink ref="F625" r:id="rId1332" xr:uid="{2FACCABE-87FC-4B63-A9BC-D7D9DDB237D2}"/>
    <hyperlink ref="F630" r:id="rId1333" xr:uid="{621B8010-831D-4A4F-941F-03F021AFB63B}"/>
    <hyperlink ref="E630" r:id="rId1334" display="https://community.secop.gov.co/Public/Tendering/OpportunityDetail/Index?noticeUID=CO1.NTC.7226863&amp;isFromPublicArea=True&amp;isModal=False" xr:uid="{3E88C721-F9D1-4E12-BEDE-397F454A6B66}"/>
    <hyperlink ref="E631" r:id="rId1335" display="https://community.secop.gov.co/Public/Tendering/OpportunityDetail/Index?noticeUID=CO1.NTC.7227460&amp;isFromPublicArea=True&amp;isModal=False" xr:uid="{4A81ADE9-6325-4707-A80A-D9B9AEAB74E2}"/>
    <hyperlink ref="F631" r:id="rId1336" xr:uid="{2E6F7998-280D-4233-A3A3-067338D3F852}"/>
    <hyperlink ref="E634" r:id="rId1337" display="https://community.secop.gov.co/Public/Tendering/OpportunityDetail/Index?noticeUID=CO1.NTC.7228215&amp;isFromPublicArea=True&amp;isModal=False" xr:uid="{6DC094FC-6251-4444-ACBA-202C1E078F2D}"/>
    <hyperlink ref="F634" r:id="rId1338" xr:uid="{6789F901-BA11-4C7D-9F52-0599329D25DC}"/>
    <hyperlink ref="E636" r:id="rId1339" display="https://community.secop.gov.co/Public/Tendering/OpportunityDetail/Index?noticeUID=CO1.NTC.7227462&amp;isFromPublicArea=True&amp;isModal=False" xr:uid="{AD9C6991-BF9D-4E1D-A003-792E589618AB}"/>
    <hyperlink ref="F636" r:id="rId1340" xr:uid="{E218CD01-9545-4713-9271-BBEDFF24D2B5}"/>
    <hyperlink ref="E637" r:id="rId1341" display="https://community.secop.gov.co/Public/Tendering/OpportunityDetail/Index?noticeUID=CO1.NTC.7227470&amp;isFromPublicArea=True&amp;isModal=False2" xr:uid="{DC68589F-8D48-4DB7-96D7-AB047F81DD6B}"/>
    <hyperlink ref="F637" r:id="rId1342" xr:uid="{BBF65D2E-4031-4B1A-BA3F-9B76DCCBEE9E}"/>
    <hyperlink ref="BN272" r:id="rId1343" xr:uid="{B4F04F82-6B15-4A13-9FDF-FB8AAE8E8B58}"/>
    <hyperlink ref="E638" r:id="rId1344" display="https://community.secop.gov.co/Public/Tendering/OpportunityDetail/Index?noticeUID=CO1.NTC.7227474&amp;isFromPublicArea=True&amp;isModal=False" xr:uid="{3631C80B-9795-4504-8FD1-10D363CD7262}"/>
    <hyperlink ref="E639" r:id="rId1345" display="https://community.secop.gov.co/Public/Tendering/OpportunityDetail/Index?noticeUID=CO1.NTC.7227463&amp;isFromPublicArea=True&amp;isModal=False" xr:uid="{7D6B3A41-13FE-4245-9F2C-CF223C79302E}"/>
    <hyperlink ref="F639" r:id="rId1346" xr:uid="{33992089-9F02-4FB6-BEBF-93A91894FE74}"/>
    <hyperlink ref="E640" r:id="rId1347" display="https://community.secop.gov.co/Public/Tendering/OpportunityDetail/Index?noticeUID=CO1.NTC.7227471&amp;isFromPublicArea=True&amp;isModal=False" xr:uid="{027CD1CF-7586-4FD3-A2A4-509583A9553A}"/>
    <hyperlink ref="F640" r:id="rId1348" xr:uid="{30421EC7-81B5-4B5C-94F6-69EBF0FC05D4}"/>
    <hyperlink ref="E641" r:id="rId1349" display="https://community.secop.gov.co/Public/Tendering/OpportunityDetail/Index?noticeUID=CO1.NTC.7227473&amp;isFromPublicArea=True&amp;isModal=False" xr:uid="{C4B0D241-1E53-47B0-9410-D9763044866F}"/>
    <hyperlink ref="F641" r:id="rId1350" xr:uid="{7177C9BB-F4F6-45D1-91EA-D33FE67686D5}"/>
    <hyperlink ref="E642" r:id="rId1351" display="https://community.secop.gov.co/Public/Tendering/OpportunityDetail/Index?noticeUID=CO1.NTC.7227465&amp;isFromPublicArea=True&amp;isModal=False" xr:uid="{F1AA440F-B044-46B4-BB53-C512F08C3D35}"/>
    <hyperlink ref="F642" r:id="rId1352" xr:uid="{358FFFA6-38A4-4DD0-A255-6D359380A1B2}"/>
    <hyperlink ref="BN598" r:id="rId1353" xr:uid="{CA4C61B4-2AE4-4D2C-B029-F0C5A1533D50}"/>
    <hyperlink ref="E643" r:id="rId1354" display="https://community.secop.gov.co/Public/Tendering/OpportunityDetail/Index?noticeUID=CO1.NTC.7227466&amp;isFromPublicArea=True&amp;isModal=False2" xr:uid="{0E28CEFE-CFE0-401D-B22F-BED26C0100EF}"/>
    <hyperlink ref="F643" r:id="rId1355" xr:uid="{CDA84372-4274-446F-8F78-1345F4EEFE7F}"/>
    <hyperlink ref="BN586" r:id="rId1356" xr:uid="{CA4687F4-A319-4BDE-AA42-6AA5AE809C89}"/>
    <hyperlink ref="E644" r:id="rId1357" display="https://community.secop.gov.co/Public/Tendering/OpportunityDetail/Index?noticeUID=CO1.NTC.7227467&amp;isFromPublicArea=True&amp;isModal=False" xr:uid="{CDE4D825-375F-4F0B-93C1-349022F4A820}"/>
    <hyperlink ref="F644" r:id="rId1358" xr:uid="{775C4939-EE0A-49E5-8EDD-18A69D4E107C}"/>
    <hyperlink ref="E646" r:id="rId1359" display="https://community.secop.gov.co/Public/Tendering/OpportunityDetail/Index?noticeUID=CO1.NTC.7227469&amp;isFromPublicArea=True&amp;isModal=False" xr:uid="{5BCF84E4-170E-44CE-B31B-5A6612A0B6E8}"/>
    <hyperlink ref="F646" r:id="rId1360" xr:uid="{3D4A2814-9665-40A6-B816-24F5C43053A3}"/>
    <hyperlink ref="E647" r:id="rId1361" display="https://community.secop.gov.co/Public/Tendering/OpportunityDetail/Index?noticeUID=CO1.NTC.7239243" xr:uid="{A24325FA-BA34-4AE4-A773-ECB542C2233D}"/>
    <hyperlink ref="F647" r:id="rId1362" xr:uid="{D34668ED-779E-485C-B472-0DBEF1D4FCCC}"/>
    <hyperlink ref="BN677" r:id="rId1363" xr:uid="{E3C48F71-F71C-400D-92CE-8A6DF34FFD68}"/>
    <hyperlink ref="E648" r:id="rId1364" display="https://community.secop.gov.co/Public/Tendering/OpportunityDetail/Index?noticeUID=CO1.NTC.7240168&amp;isFromPublicArea=True&amp;isModal=False" xr:uid="{C938EC65-790B-4C25-BA33-7B86E250A98E}"/>
    <hyperlink ref="F648" r:id="rId1365" xr:uid="{5CD12D3E-A723-4E54-A3B4-418FCC980B5A}"/>
    <hyperlink ref="E651" r:id="rId1366" display="https://community.secop.gov.co/Public/Tendering/OpportunityDetail/Index?noticeUID=CO1.NTC.7237860&amp;isFromPublicArea=True&amp;isModal=False" xr:uid="{9A7CFECA-E68D-4B43-A891-B607F72B3BBB}"/>
    <hyperlink ref="F651" r:id="rId1367" xr:uid="{FEB458D5-0719-41B1-AA36-E379B2BBCDC6}"/>
    <hyperlink ref="E653" r:id="rId1368" display="https://community.secop.gov.co/Public/Tendering/OpportunityDetail/Index?noticeUID=CO1.NTC.7237014&amp;isFromPublicArea=True&amp;isModal=False" xr:uid="{8B92B60E-1CD5-453E-A29E-82918F546E80}"/>
    <hyperlink ref="F653" r:id="rId1369" xr:uid="{C4009429-10D6-47EC-A557-091B36FE9A45}"/>
    <hyperlink ref="E652" r:id="rId1370" display="https://community.secop.gov.co/Public/Tendering/OpportunityDetail/Index?noticeUID=CO1.NTC.7238155&amp;isFromPublicArea=True&amp;isModal=False" xr:uid="{A3BBACD5-04AE-4D9D-A373-C265CABA8A54}"/>
    <hyperlink ref="F652" r:id="rId1371" xr:uid="{2A7CC631-9E9D-460E-9B97-6FDAE847EA36}"/>
    <hyperlink ref="BN412" r:id="rId1372" display="secop@aldesarrollo.gov.co" xr:uid="{39F33D0C-3EA7-4633-9362-3BE06621DDC6}"/>
    <hyperlink ref="E610" r:id="rId1373" display="https://community.secop.gov.co/Public/Tendering/OpportunityDetail/Index?noticeUID=CO1.NTC.7245821&amp;isFromPublicArea=True&amp;isModal=False" xr:uid="{9FAAC124-75F9-4B05-8586-EDD8020B129D}"/>
    <hyperlink ref="F610" r:id="rId1374" xr:uid="{E3C073B3-39F5-451A-9417-EA64A745FFBD}"/>
    <hyperlink ref="E629" r:id="rId1375" display="https://community.secop.gov.co/Public/Tendering/OpportunityDetail/Index?noticeUID=CO1.NTC.7134410&amp;isFromPublicArea=True&amp;isModal=False" xr:uid="{53D48CCD-CBCF-4D68-BD5E-1503D346AC9B}"/>
    <hyperlink ref="F629" r:id="rId1376" xr:uid="{A5C30B28-C82F-4660-91D3-800DA5A4A503}"/>
    <hyperlink ref="E632" r:id="rId1377" display="https://community.secop.gov.co/Public/Tendering/OpportunityDetail/Index?noticeUID=CO1.NTC.7246332&amp;isFromPublicArea=True&amp;isModal=False" xr:uid="{F43C20E3-C866-48A5-BE48-AC962FB7C4AE}"/>
    <hyperlink ref="F632" r:id="rId1378" xr:uid="{5B26EE96-4B87-4D41-9B68-E73D14367BBC}"/>
    <hyperlink ref="E633" r:id="rId1379" display="https://community.secop.gov.co/Public/Tendering/OpportunityDetail/Index?noticeUID=CO1.NTC.7247351&amp;isFromPublicArea=True&amp;isModal=False" xr:uid="{AA481649-81C0-4C71-93EA-4220F17F0343}"/>
    <hyperlink ref="F633" r:id="rId1380" xr:uid="{338E5B20-6ECF-433F-87FA-42879FD0F3EA}"/>
    <hyperlink ref="E635" r:id="rId1381" display="https://community.secop.gov.co/Public/Tendering/OpportunityDetail/Index?noticeUID=CO1.NTC.7245884&amp;isFromPublicArea=True&amp;isModal=False" xr:uid="{6540866B-5D7F-4FBD-A62F-D3FCC1E4E061}"/>
    <hyperlink ref="F635" r:id="rId1382" xr:uid="{89995A1A-26D9-44E2-AB78-592015835E95}"/>
    <hyperlink ref="E649" r:id="rId1383" display="https://community.secop.gov.co/Public/Tendering/OpportunityDetail/Index?noticeUID=CO1.NTC.7245823&amp;isFromPublicArea=True&amp;isModal=False" xr:uid="{AF279D5A-7C6E-4354-840C-71ADBFFA6976}"/>
    <hyperlink ref="F649" r:id="rId1384" xr:uid="{3FB0567E-7A49-4D62-9AFE-8E6762E9549D}"/>
    <hyperlink ref="E655" r:id="rId1385" display="https://community.secop.gov.co/Public/Tendering/OpportunityDetail/Index?noticeUID=CO1.NTC.7245837&amp;isFromPublicArea=True&amp;isModal=False" xr:uid="{A23C28DD-880C-4AE8-800F-C3940CD6B96A}"/>
    <hyperlink ref="F655" r:id="rId1386" xr:uid="{5CD960D8-C963-4931-A356-6BD357E7F11B}"/>
    <hyperlink ref="E673" r:id="rId1387" display="https://www.contratos.gov.co/consultas/detalleProceso.do?numConstancia=24-22-98303" xr:uid="{527D5B29-94F2-4AAF-9424-A76D15E203CD}"/>
    <hyperlink ref="F673" r:id="rId1388" xr:uid="{7C0F4B16-C568-41CE-A3E8-BF3C57555E1F}"/>
    <hyperlink ref="E656" r:id="rId1389" display="https://community.secop.gov.co/Public/Tendering/OpportunityDetail/Index?noticeUID=CO1.NTC.7245812&amp;isFromPublicArea=True&amp;isModal=False" xr:uid="{0C3729A2-51F7-4B58-807F-A7AA2AE27BD4}"/>
    <hyperlink ref="F656" r:id="rId1390" xr:uid="{D02B70FE-7B92-42A6-A8ED-CBF1080C1B32}"/>
    <hyperlink ref="E658" r:id="rId1391" display="https://community.secop.gov.co/Public/Tendering/OpportunityDetail/Index?noticeUID=CO1.NTC.7245841&amp;isFromPublicArea=True&amp;isModal=False" xr:uid="{D06ABC6C-A0DC-461C-85B9-AF8501EA8A84}"/>
    <hyperlink ref="E520" r:id="rId1392" display="https://community.secop.gov.co/Public/Tendering/OpportunityDetail/Index?noticeUID=CO1.NTC.7258673&amp;isFromPublicArea=True&amp;isModal=False" xr:uid="{5A2405B5-72FE-41A6-8EDF-D23E75A64039}"/>
    <hyperlink ref="F520" r:id="rId1393" xr:uid="{CE9B3CE5-A9C5-4BAB-B9BB-2FB93396041F}"/>
    <hyperlink ref="E522" r:id="rId1394" display="https://community.secop.gov.co/Public/Tendering/OpportunityDetail/Index?noticeUID=CO1.NTC.7258571&amp;isFromPublicArea=True&amp;isModal=False" xr:uid="{EA247D54-EBE8-4C43-B96D-6D948FD8488A}"/>
    <hyperlink ref="F522" r:id="rId1395" xr:uid="{C4D4CB46-C16E-4B3E-BAE9-E936724413A7}"/>
    <hyperlink ref="BN569" r:id="rId1396" xr:uid="{D6F2F7CF-41F2-4503-AC99-64B7946D0718}"/>
    <hyperlink ref="E584" r:id="rId1397" display="https://community.secop.gov.co/Public/Tendering/OpportunityDetail/Index?noticeUID=CO1.NTC.7255380&amp;isFromPublicArea=True&amp;isModal=False" xr:uid="{D9E91B2F-745D-4520-923B-17F2CDFBF753}"/>
    <hyperlink ref="F584" r:id="rId1398" xr:uid="{243D5E3D-3323-497F-8F46-8D5054E4F1E6}"/>
    <hyperlink ref="E645" r:id="rId1399" display="https://community.secop.gov.co/Public/Tendering/OpportunityDetail/Index?noticeUID=CO1.NTC.7254518&amp;isFromPublicArea=True&amp;isModal=False" xr:uid="{18E7AEB7-5191-42F2-AA65-E6C5256040D7}"/>
    <hyperlink ref="F645" r:id="rId1400" xr:uid="{9F90AFC5-BC55-4084-8F47-EEB8B5709305}"/>
    <hyperlink ref="E654" r:id="rId1401" display="https://community.secop.gov.co/Public/Tendering/OpportunityDetail/Index?noticeUID=CO1.NTC.7256151&amp;isFromPublicArea=True&amp;isModal=False" xr:uid="{5124F6EF-DD09-49DA-AED2-D9FAD7706226}"/>
    <hyperlink ref="F654" r:id="rId1402" xr:uid="{14CCA246-C353-4D42-B84F-760BD02B2B56}"/>
    <hyperlink ref="E657" r:id="rId1403" display="https://community.secop.gov.co/Public/Tendering/OpportunityDetail/Index?noticeUID=CO1.NTC.7260451&amp;isFromPublicArea=True&amp;isModal=False" xr:uid="{DA3ABEC0-7E9C-4C71-8750-C85AAF269A4D}"/>
    <hyperlink ref="F657" r:id="rId1404" xr:uid="{E2FCDFB6-854B-45FE-9FC2-0858038EB5AA}"/>
    <hyperlink ref="E661" r:id="rId1405" display="https://community.secop.gov.co/Public/Tendering/OpportunityDetail/Index?noticeUID=CO1.NTC.7259245&amp;isFromPublicArea=True&amp;isModal=False" xr:uid="{F8EC04B1-0385-49BD-B268-0A0A9E3CA359}"/>
    <hyperlink ref="F661" r:id="rId1406" xr:uid="{559444C7-8421-42D3-A8FA-2E8A7A153FF9}"/>
    <hyperlink ref="E664" r:id="rId1407" display="https://community.secop.gov.co/Public/Tendering/OpportunityDetail/Index?noticeUID=CO1.NTC.7260645&amp;isFromPublicArea=True&amp;isModal=False" xr:uid="{EF675FF9-7F73-4749-BE0A-65B740637266}"/>
    <hyperlink ref="F664" r:id="rId1408" xr:uid="{2D564045-B7D7-45D2-B629-94CF2021752A}"/>
    <hyperlink ref="E667" r:id="rId1409" display="https://community.secop.gov.co/Public/Tendering/OpportunityDetail/Index?noticeUID=CO1.NTC.7260966&amp;isFromPublicArea=True&amp;isModal=False" xr:uid="{BFEC26E4-90B6-434F-B066-136CC734F9AC}"/>
    <hyperlink ref="F667" r:id="rId1410" xr:uid="{BE7DD5F8-C3B6-42B2-A01C-556531EF30FF}"/>
    <hyperlink ref="E668" r:id="rId1411" display="https://community.secop.gov.co/Public/Tendering/OpportunityDetail/Index?noticeUID=CO1.NTC.7260751&amp;isFromPublicArea=True&amp;isModal=False" xr:uid="{06C89156-2520-49F2-9A6A-CC0139D71E41}"/>
    <hyperlink ref="F668" r:id="rId1412" xr:uid="{BC761A96-1D92-4C53-BAC6-895963F49071}"/>
    <hyperlink ref="E669" r:id="rId1413" display="https://community.secop.gov.co/Public/Tendering/OpportunityDetail/Index?noticeUID=CO1.NTC.7260453&amp;isFromPublicArea=True&amp;isModal=False" xr:uid="{8DD60D08-76E5-492B-BEFE-41A204EC3270}"/>
    <hyperlink ref="F669" r:id="rId1414" xr:uid="{C969E5CE-7736-4A2C-B395-E51A5C0955DC}"/>
    <hyperlink ref="E670" r:id="rId1415" display="https://community.secop.gov.co/Public/Tendering/OpportunityDetail/Index?noticeUID=CO1.NTC.7260459&amp;isFromPublicArea=True&amp;isModal=False" xr:uid="{B391100F-B7AE-4F78-894D-4B7F5C67FEC1}"/>
    <hyperlink ref="F670" r:id="rId1416" xr:uid="{28675432-F84C-4706-AADB-5AA0D2BB9337}"/>
    <hyperlink ref="E671" r:id="rId1417" display="https://community.secop.gov.co/Public/Tendering/OpportunityDetail/Index?noticeUID=CO1.NTC.7260754&amp;isFromPublicArea=True&amp;isModal=False" xr:uid="{FCCEA529-0D1E-4ED2-B0AC-05946E53D613}"/>
    <hyperlink ref="F671" r:id="rId1418" xr:uid="{2DDABBC6-2A56-464F-A616-8AC0B065C5F7}"/>
    <hyperlink ref="E672" r:id="rId1419" display="https://community.secop.gov.co/Public/Tendering/OpportunityDetail/Index?noticeUID=CO1.NTC.7218850&amp;isFromPublicArea=True&amp;isModal=False" xr:uid="{D500419A-B72E-4C2A-8196-FFA1C7B2C2D1}"/>
    <hyperlink ref="F672" r:id="rId1420" xr:uid="{69C61015-F57D-4B38-AA30-37D7F221C6EA}"/>
    <hyperlink ref="E659" r:id="rId1421" display="https://community.secop.gov.co/Public/Tendering/OpportunityDetail/Index?noticeUID=CO1.NTC.7218844&amp;isFromPublicArea=True&amp;isModal=False" xr:uid="{87E7D204-0EF5-47F7-B46A-9F84AAA46719}"/>
    <hyperlink ref="F659" r:id="rId1422" xr:uid="{1D64727E-F9D3-4C35-90BE-C85C7E7EE489}"/>
    <hyperlink ref="E662" r:id="rId1423" display="https://community.secop.gov.co/Public/Tendering/OpportunityDetail/Index?noticeUID=CO1.NTC.7153539&amp;isFromPublicArea=True&amp;isModal=False" xr:uid="{08705560-32BA-4FAB-875B-E8B667D37E88}"/>
    <hyperlink ref="F662" r:id="rId1424" xr:uid="{744F8C9E-BE99-4E03-BE86-0513CCE6D318}"/>
    <hyperlink ref="X662" r:id="rId1425" display="javascript:void(0);" xr:uid="{FFF19096-2983-40CB-8B57-E737EA1EA8D9}"/>
    <hyperlink ref="AA662" r:id="rId1426" display="javascript:void(0);" xr:uid="{37442015-40CC-4ED1-A83B-A188F313E815}"/>
    <hyperlink ref="E663" r:id="rId1427" display="https://community.secop.gov.co/Public/Tendering/OpportunityDetail/Index?noticeUID=CO1.NTC.7194878&amp;isFromPublicArea=True&amp;isModal=False" xr:uid="{ADEB0F90-60FE-421F-9562-D0C0AE44E77B}"/>
    <hyperlink ref="F663" r:id="rId1428" xr:uid="{025C9910-B407-4533-88BA-E665F972E0EB}"/>
    <hyperlink ref="E650" r:id="rId1429" display="https://community.secop.gov.co/Public/Tendering/OpportunityDetail/Index?noticeUID=CO1.NTC.7194866&amp;isFromPublicArea=True&amp;isModal=False" xr:uid="{493E2320-B5BB-43A3-A4C8-4E5A053A57AF}"/>
    <hyperlink ref="F650" r:id="rId1430" xr:uid="{1C0E6E90-0445-4C41-8CF9-3444B949A648}"/>
    <hyperlink ref="E660" r:id="rId1431" display="https://community.secop.gov.co/Public/Tendering/OpportunityDetail/Index?noticeUID=CO1.NTC.7227432&amp;isFromPublicArea=True&amp;isModal=False" xr:uid="{125B3DA6-6450-4630-98E4-87D447AC29D6}"/>
    <hyperlink ref="F660" r:id="rId1432" xr:uid="{616B1BC9-CE2A-4884-AE90-A211EE670DCC}"/>
    <hyperlink ref="E665" r:id="rId1433" display="https://community.secop.gov.co/Public/Tendering/OpportunityDetail/Index?noticeUID=CO1.NTC.7194938&amp;isFromPublicArea=True&amp;isModal=False" xr:uid="{0A81E9BC-E284-4C0C-9A4C-6F4C95BF0C41}"/>
    <hyperlink ref="F665" r:id="rId1434" xr:uid="{A69F8A3A-DD9F-49BC-A463-B42AD0567EE2}"/>
    <hyperlink ref="E666" r:id="rId1435" display="https://community.secop.gov.co/Public/Tendering/OpportunityDetail/Index?noticeUID=CO1.NTC.7194938&amp;isFromPublicArea=True&amp;isModal=False" xr:uid="{7CB705AC-1F69-47D3-95DC-22197A4BD8CB}"/>
    <hyperlink ref="F666" r:id="rId1436" xr:uid="{F048C989-DD06-4943-9B4F-1CB57503600F}"/>
    <hyperlink ref="BN543" r:id="rId1437" xr:uid="{BBDEFA2D-EB1D-4333-9ED3-79DE380C524F}"/>
    <hyperlink ref="BS469" r:id="rId1438" xr:uid="{7B64575E-F2CB-4472-B891-613D318AF98E}"/>
    <hyperlink ref="BN10" r:id="rId1439" display="arbetancourt.c@gmail.com" xr:uid="{158482EB-E087-46D5-88E1-99D71BD10879}"/>
    <hyperlink ref="BN411" r:id="rId1440" xr:uid="{11485B15-D19A-4199-9E85-77D12F0D748F}"/>
    <hyperlink ref="F658" r:id="rId1441" xr:uid="{1595C1BA-9120-456B-BDC0-AE159C5FE96D}"/>
    <hyperlink ref="F561" r:id="rId1442" xr:uid="{CE00275A-C2FB-47C7-8A16-E67E66B60E98}"/>
    <hyperlink ref="F638" r:id="rId1443" xr:uid="{213BB502-541E-4520-B941-83ED4C2D2090}"/>
    <hyperlink ref="BN485" r:id="rId1444" xr:uid="{E204479A-B6B8-4D22-BDD2-7D3BE0E50A2F}"/>
    <hyperlink ref="BN429" r:id="rId1445" xr:uid="{E000E97C-451A-452A-A96C-3C526E35C905}"/>
    <hyperlink ref="F536" r:id="rId1446" xr:uid="{8960A0E1-EC4B-42C5-B07E-B241FB7B3C95}"/>
    <hyperlink ref="E536" r:id="rId1447" display="https://community.secop.gov.co/Public/Tendering/OpportunityDetail/Index?noticeUID=CO1.NTC.7145584&amp;isFromPublicArea=True&amp;isModal=False" xr:uid="{E75F3037-3871-45DB-9E91-191E4122D58F}"/>
    <hyperlink ref="BN399" r:id="rId1448" xr:uid="{0A0B1A25-3527-4F99-BE64-BEE3AB7FD287}"/>
  </hyperlinks>
  <pageMargins left="0.7" right="0.7" top="0.75" bottom="0.75" header="0.3" footer="0.3"/>
  <legacyDrawing r:id="rId14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Antonio Angel Torres</dc:creator>
  <cp:lastModifiedBy>Emilia Bayon Suarez</cp:lastModifiedBy>
  <dcterms:created xsi:type="dcterms:W3CDTF">2025-02-25T15:32:46Z</dcterms:created>
  <dcterms:modified xsi:type="dcterms:W3CDTF">2025-03-11T15:05:20Z</dcterms:modified>
</cp:coreProperties>
</file>