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PD\Downloads\"/>
    </mc:Choice>
  </mc:AlternateContent>
  <bookViews>
    <workbookView xWindow="0" yWindow="0" windowWidth="20490" windowHeight="7650" activeTab="1"/>
  </bookViews>
  <sheets>
    <sheet name="Lista" sheetId="1" r:id="rId1"/>
    <sheet name="Observaciones" sheetId="2" r:id="rId2"/>
    <sheet name="Reparto_Atención_Obs_1" sheetId="6" state="hidden" r:id="rId3"/>
  </sheets>
  <definedNames>
    <definedName name="_xlnm._FilterDatabase" localSheetId="1" hidden="1">Observaciones!$A$10:$AB$419</definedName>
    <definedName name="Z_0AA89B93_E3D9_428B_BF94_37E111C76B16_.wvu.FilterData" localSheetId="1" hidden="1">Observaciones!$A$10:$P$420</definedName>
    <definedName name="Z_355776E0_6694_44A1_A729_293A529AB2E0_.wvu.FilterData" localSheetId="1" hidden="1">Observaciones!$A$10:$AB$420</definedName>
    <definedName name="Z_38E74244_FDDB_4537_BB95_D7BF4B718D38_.wvu.FilterData" localSheetId="1" hidden="1">Observaciones!$A$10:$P$420</definedName>
    <definedName name="Z_38FFC592_FE1D_43CE_902C_54F740B616E5_.wvu.FilterData" localSheetId="1" hidden="1">Observaciones!$A$10:$Q$360</definedName>
    <definedName name="Z_800BBFE3_74A3_47F8_B16D_2E2E35B4F4EA_.wvu.FilterData" localSheetId="1" hidden="1">Observaciones!$A$10:$AB$96</definedName>
    <definedName name="Z_C04CA4B3_7104_440E_ACA0_38730E673B44_.wvu.FilterData" localSheetId="1" hidden="1">Observaciones!$A$10:$P$359</definedName>
    <definedName name="Z_CFF67CB2_9767_479F_A0EF_A1C895251D1F_.wvu.FilterData" localSheetId="1" hidden="1">Observaciones!$A$10:$AB$420</definedName>
    <definedName name="Z_E2412190_E854_4C85_B3F4_DA4B9EE7DB5C_.wvu.FilterData" localSheetId="1" hidden="1">Observaciones!$A$10:$P$412</definedName>
    <definedName name="Z_EE25096E_6315_4EE7_B0BC_308864495B9C_.wvu.FilterData" localSheetId="1" hidden="1">Observaciones!$A$10:$AB$419</definedName>
    <definedName name="Z_F890B118_F514_40FE_BFB5_0630BE7B5C83_.wvu.FilterData" localSheetId="1" hidden="1">Observaciones!$A$10:$AB$420</definedName>
  </definedNames>
  <calcPr calcId="191029"/>
  <customWorkbookViews>
    <customWorkbookView name="Filtro 8" guid="{EE25096E-6315-4EE7-B0BC-308864495B9C}" maximized="1" windowWidth="0" windowHeight="0" activeSheetId="0"/>
    <customWorkbookView name="Filtro 9" guid="{E2412190-E854-4C85-B3F4-DA4B9EE7DB5C}" maximized="1" windowWidth="0" windowHeight="0" activeSheetId="0"/>
    <customWorkbookView name="Filtro 4" guid="{0AA89B93-E3D9-428B-BF94-37E111C76B16}" maximized="1" windowWidth="0" windowHeight="0" activeSheetId="0"/>
    <customWorkbookView name="Filtro 5" guid="{355776E0-6694-44A1-A729-293A529AB2E0}" maximized="1" windowWidth="0" windowHeight="0" activeSheetId="0"/>
    <customWorkbookView name="Filtro 10" guid="{38FFC592-FE1D-43CE-902C-54F740B616E5}" maximized="1" windowWidth="0" windowHeight="0" activeSheetId="0"/>
    <customWorkbookView name="Filtro 6" guid="{F890B118-F514-40FE-BFB5-0630BE7B5C83}" maximized="1" windowWidth="0" windowHeight="0" activeSheetId="0"/>
    <customWorkbookView name="Filtro 7" guid="{C04CA4B3-7104-440E-ACA0-38730E673B44}" maximized="1" windowWidth="0" windowHeight="0" activeSheetId="0"/>
    <customWorkbookView name="Filtro 1" guid="{CFF67CB2-9767-479F-A0EF-A1C895251D1F}" maximized="1" windowWidth="0" windowHeight="0" activeSheetId="0"/>
    <customWorkbookView name="Filtro 2" guid="{800BBFE3-74A3-47F8-B16D-2E2E35B4F4EA}" maximized="1" windowWidth="0" windowHeight="0" activeSheetId="0"/>
    <customWorkbookView name="Filtro 3" guid="{38E74244-FDDB-4537-BB95-D7BF4B718D38}" maximized="1" windowWidth="0" windowHeight="0" activeSheetId="0"/>
  </customWorkbookViews>
  <pivotCaches>
    <pivotCache cacheId="4"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3" roundtripDataSignature="AMtx7mioeXZ8HtIC4/F80+PxECRsJfRYgw=="/>
    </ext>
  </extLst>
</workbook>
</file>

<file path=xl/calcChain.xml><?xml version="1.0" encoding="utf-8"?>
<calcChain xmlns="http://schemas.openxmlformats.org/spreadsheetml/2006/main">
  <c r="H5" i="1" l="1"/>
</calcChain>
</file>

<file path=xl/comments1.xml><?xml version="1.0" encoding="utf-8"?>
<comments xmlns="http://schemas.openxmlformats.org/spreadsheetml/2006/main">
  <authors>
    <author/>
  </authors>
  <commentList>
    <comment ref="L63" authorId="0" shapeId="0">
      <text>
        <r>
          <rPr>
            <sz val="11"/>
            <color theme="1"/>
            <rFont val="Calibri"/>
            <family val="2"/>
            <scheme val="minor"/>
          </rPr>
          <t>======
ID#AAAAbWemO2Q
Paola Andrea Gamez Tabimba    (2022-09-22 19:31:49)
@mvillamil@sdp.gov.co
_Asignado a Maria Victoria Villamil Paez_</t>
        </r>
      </text>
    </comment>
    <comment ref="F151" authorId="0" shapeId="0">
      <text>
        <r>
          <rPr>
            <sz val="11"/>
            <color theme="1"/>
            <rFont val="Calibri"/>
            <family val="2"/>
            <scheme val="minor"/>
          </rPr>
          <t>======
ID#AAAAgEjcZaU
Julio Cesar Giraldo Gonzalez    (2022-09-16 18:09:50)
Solicito apoyo de @igonzalez@sdp.gov.co y @arqnicolas.garzon@gmail.com para definir creterios adicionles de ser necesario para la localización de estaciones en parques
_Asignado a Ivan Camilo Gonzalez Gutierrez_</t>
        </r>
      </text>
    </comment>
    <comment ref="N192" authorId="0" shapeId="0">
      <text>
        <r>
          <rPr>
            <sz val="11"/>
            <color theme="1"/>
            <rFont val="Calibri"/>
            <family val="2"/>
            <scheme val="minor"/>
          </rPr>
          <t>======
ID#AAAAgL9wbpU
Paola Andrea Gamez Tabimba    (2022-09-29 23:59:45)
@pgamez@sdp.gov.co
_Asignado a Paola Andrea Gamez Tabimba_</t>
        </r>
      </text>
    </comment>
    <comment ref="L359" authorId="0" shapeId="0">
      <text>
        <r>
          <rPr>
            <sz val="11"/>
            <color theme="1"/>
            <rFont val="Calibri"/>
            <family val="2"/>
            <scheme val="minor"/>
          </rPr>
          <t>======
ID#AAAAbWemOxo
Paola Andrea Gamez Tabimba    (2022-09-22 17:01:03)
@cflorez@sdp.gov.co Pendiente complementar respuesta
_Asignado a Carlos Julian Florez Bravo_</t>
        </r>
      </text>
    </comment>
  </commentList>
  <extLst>
    <ext xmlns:r="http://schemas.openxmlformats.org/officeDocument/2006/relationships" uri="GoogleSheetsCustomDataVersion1">
      <go:sheetsCustomData xmlns:go="http://customooxmlschemas.google.com/" r:id="rId1" roundtripDataSignature="AMtx7mhcBMj74nftANGspfeaYrgix/NbbA=="/>
    </ext>
  </extLst>
</comments>
</file>

<file path=xl/sharedStrings.xml><?xml version="1.0" encoding="utf-8"?>
<sst xmlns="http://schemas.openxmlformats.org/spreadsheetml/2006/main" count="5766" uniqueCount="1295">
  <si>
    <t>SI</t>
  </si>
  <si>
    <t>Técnico</t>
  </si>
  <si>
    <t>Andrés Barragan</t>
  </si>
  <si>
    <t>Ciudadano</t>
  </si>
  <si>
    <t>Si</t>
  </si>
  <si>
    <t>NO</t>
  </si>
  <si>
    <t>Jurídico</t>
  </si>
  <si>
    <t>Carlos Julián Florez</t>
  </si>
  <si>
    <t>Entidad</t>
  </si>
  <si>
    <t>No</t>
  </si>
  <si>
    <t>PARCIAL</t>
  </si>
  <si>
    <t>Jurídico - Técnico</t>
  </si>
  <si>
    <t>Cristian Santanilla</t>
  </si>
  <si>
    <t>Operador/Proveedor de infraestructura de telecomunicaciones</t>
  </si>
  <si>
    <t>Parcialmente</t>
  </si>
  <si>
    <t>Jurídico - Económico</t>
  </si>
  <si>
    <t>Fredy Sarmiento</t>
  </si>
  <si>
    <t>Anónimo</t>
  </si>
  <si>
    <t>Económico</t>
  </si>
  <si>
    <t>Germán Hernández</t>
  </si>
  <si>
    <t>Técnico-Económico</t>
  </si>
  <si>
    <t>Giovanni Sabogal</t>
  </si>
  <si>
    <t>Iván González</t>
  </si>
  <si>
    <t>Julio Giraldo</t>
  </si>
  <si>
    <t>María Alejandra Cruz</t>
  </si>
  <si>
    <t>Mónica Alvarez</t>
  </si>
  <si>
    <t>Nicolás Garzón</t>
  </si>
  <si>
    <t>Paola Gámez</t>
  </si>
  <si>
    <t>Saira Guzmán</t>
  </si>
  <si>
    <t>Respuesta Conjunta</t>
  </si>
  <si>
    <t>MATRIZ DE OBSERVACIONES Y RESPUESTAS - PROYECTO DE DECRETO NORMATIVO DE ESTACIONES RADIOELÉCTRICAS, 2022.</t>
  </si>
  <si>
    <t xml:space="preserve"> “Por medio del cual se establecen los requisitos y procedimiento para la autorización de instalación de Estaciones Radioeléctricas utilizadas en la prestación de los servicios públicos de TIC en Bogotá D.C. y se dictan otras disposiciones” </t>
  </si>
  <si>
    <t xml:space="preserve">Entidad que lidera la regulación </t>
  </si>
  <si>
    <t>SDP - Secretaría Distrital de Planeación</t>
  </si>
  <si>
    <t>Nombre del Director /Jefe Oficina Jurídica</t>
  </si>
  <si>
    <t>Diana Helen Navarro Bonett</t>
  </si>
  <si>
    <t>Nombre del Director /Jefe dependencia que lidera la regulación</t>
  </si>
  <si>
    <t>María Victoria Villamil Paez</t>
  </si>
  <si>
    <t>Fecha de publicación del proyecto de acto administrativo en la página web</t>
  </si>
  <si>
    <t>Link de la página web</t>
  </si>
  <si>
    <t>https://legalbog.secretariajuridica.gov.co/regimen-legal-publico#/acto-admin-publico/414</t>
  </si>
  <si>
    <t>Fecha de inicio y finalización para presentar observaciones</t>
  </si>
  <si>
    <t>24/08/2022 al 16/09/2022</t>
  </si>
  <si>
    <t xml:space="preserve">N° </t>
  </si>
  <si>
    <t>Generador de la Observación</t>
  </si>
  <si>
    <t>Tipo de observación</t>
  </si>
  <si>
    <t>Fecha de presentación</t>
  </si>
  <si>
    <t>Observaciones presentadas</t>
  </si>
  <si>
    <t>Recomendación</t>
  </si>
  <si>
    <t>Articulo del proyecto de decreto</t>
  </si>
  <si>
    <t>Clasificación Artículo del proyecto de decreto</t>
  </si>
  <si>
    <t>Profesional Asignado Respuesta/DVTSP</t>
  </si>
  <si>
    <t>Acoge Observación</t>
  </si>
  <si>
    <t>Análisis de la Observación</t>
  </si>
  <si>
    <t>Marcar si cruza con observación CRC</t>
  </si>
  <si>
    <t>Artículos ajustados</t>
  </si>
  <si>
    <t>¿Se debe ajustar Articulo?</t>
  </si>
  <si>
    <t>Fecha de revisión</t>
  </si>
  <si>
    <t>Ajustado en decreto</t>
  </si>
  <si>
    <t>ANDEAN TOWER PARTNERS COLOMBIA SAS - ATP
Lina Mosquera
&lt;lina.mosquera@atpsites.com&gt;</t>
  </si>
  <si>
    <t>Consideramos que no se debe exigir la licencia de construcción de los inmuebles en donde se pretende instalar la estructura de telecomunicaciones, toda vez que con los estudios técnicos que den cuenta que el inmueble soporta la estructura de telecomunicaciones y el cumplimiento de las demás normas expuestas en los literales “i” y siguientes es más que suficiente.
Es importante mencionar que el permiso que se confiere no recae sobre el inmueble sino sobre la infraestructura de telecomunicaciones, con lo cual no se estaría legalizando el predio sin licencia sino que se está autorizando la ejecución de las actividades de instalación y puesta en funcionamiento de una estación radioeléctrica que presta un servicio público esencial.</t>
  </si>
  <si>
    <t>Artículo 6.- INSTRUCTIVO PARA LA DECLARACIÓN RESPONSABLE DE CUMPLIMIENTO DE REQUISITOS. Los soportes que deben radicar los solicitantes junto a la Declaración Responsable de Cumplimiento de Requisitos de conformidad con los criterios y condiciones de localización, son: a. Copia del documento de identificación del solicitante. b. Acreditación de Título Habilitante expedido por el Ministerio de las Tecnologías de la Información y de las Comunicaciones. c. Copia Certificado de Existencia y Representación legal de la empresa solicitante. d. Poder o autorización(es) debidamente otorgado por el Representante Legal de la empresa solicitante, expedido con un máximo de tiempo, de un año anterior a la fecha de radicación. e. Póliza de Responsabilidad Civil Extracontractual. f. Autorización de Altura de la estación expedida por la Unidad Administrativa Especial de la Aeronáutica Civil. (UAEAC). g. Concepto(s) favorable(s) de las entidades competentes en el Distrito Capital o Nacional, (Administradores del Espacio Público, Bienes de Interés Cultural, Sectores de Interés Cultural, Estructura ecológica principal, Zonas de Riesgo, etc.). h. Propuesta técnica y arquitectónica de la mimetización (documento técnico, planos y certificados de vigencia de tarjeta profesional de quienes elaboran la propuesta). i. Evaluación Estructural de cargas sobre la infraestructura existente (concepto de viabilidad para la construcción de la Estación Radioeléctrica firmado por profesional que realiza la evaluación y certificado de vigencia de tarjeta profesional). j. Diseño estructural del elemento de soporte (torre, monopolo o mástil) y anclajes (Plano estructural, incluye acta de responsabilidad, certificado de vigencia de tarjeta profesional de quién elabora el diseño). k. Diseño estructural de la cimentación (Plano estructural, incluye acta de responsabilidad, certificado de vigencia de tarjeta profesional de quién elabora el diseño). l. Comunicación a Vecinos Colindantes o (comunidad vecina en espacio público) de la solicitud de instalación de estación radioeléctrica. m. Para regularización certificado de pago expedido por el administrador del espacio público, costo de retribución económica por contraprestación de uso de espacio público.</t>
  </si>
  <si>
    <t>Artículo 6.- INSTRUCTIVO PARA LA DECLARACIÓN RESPONSABLE DE CUMPLIMIENTO DE REQUISITOS.</t>
  </si>
  <si>
    <t>Artículo 6.- INSTRUCTIVO PARA LA DECLARACIÓN RESPONSABLE DE
CUMPLIMIENTO DE REQUISITOS.</t>
  </si>
  <si>
    <t>Se acoge y se ajusta el literal f, así:
"(...) f.	Licencia de construcción o acto de reconocimiento del predio para la localización e instalación de la estación radioeléctrica en cualquiera de las Modalidades y planos que la conforman, cuando ésta sea requerida."</t>
  </si>
  <si>
    <t>Ajuste literal f</t>
  </si>
  <si>
    <t>OK</t>
  </si>
  <si>
    <t>¿Esto quiere decir que la estructuras que tengan una altura menor, no requieren el Concepto de la Aeronáutica Civil?
La altura máxima que está exenta del concepto de la aeronáutica civil no corresponde con la altura mínima de las estructuras que se requieren instalar en espacio público. Por lo tanto, la exención del concepto debería estar de acuerdo con la altura mínima requerida en espacio público.</t>
  </si>
  <si>
    <t>No indica</t>
  </si>
  <si>
    <t>Numeral 2 del artículo 8</t>
  </si>
  <si>
    <t>Artículo 8.- CRITERIOS GENERALES PARA LA LOCALIZACIÓN E
INSTALACIÓN DE ESTACIONES RADIOELÉCTRICAS.</t>
  </si>
  <si>
    <t>No se acoge, el articulo 14, inciso 14.3.4 del Reglamento Aeronautico N° 14 señala lo siguiente : 
"(...) para el caso de mástiles de antenas, emisoras, líneas de alta tensión o estructuras que se desarrollen en el territorio nacional y que puedan constituir peligro para las operaciones aéreas y sean superiores a 15 metros sobre el nivel del terreno. Este concepto  no constituye un permiso de construcción, el cual debe ser emitido por las autoridades correspondientes"</t>
  </si>
  <si>
    <t>No Aplica</t>
  </si>
  <si>
    <t>Es importante que se indique si aplica para predios en espacio público y privado, cual es el espacio mínimo requerido y las dimensiones, altura y volumen o tipos de estructura requeridas.</t>
  </si>
  <si>
    <t>Debe eliminarse numeral</t>
  </si>
  <si>
    <t>Numeral 4 del artículo 8.</t>
  </si>
  <si>
    <t xml:space="preserve">Se acoge la observación y se aclara lo siguiente de acuerdo con lo previsto en el articulo 221 numeral 4 del D.D 555 de 2021: 
"Las infraestructuras de Bajo Impacto que incluyen elementos tecnológicos de medición en el marco de ciudades inteligentes como: elementos de control de la movilidad, seguridad ciudadana, sensores de clima, calidad de aire, gestión de riesgos entre otros, podrán instalarse sobre mobiliario yio postes existentes, según los requerimientos de la administración distrital"
Para el caso en particular se dará aplicabilidad sobre aquellas estaciones radioeléctricas que se ubiquen en el espacio público. </t>
  </si>
  <si>
    <t>No es posible esta consideración desde ningún punto de vista pues Bogotá es una ciudad que ha crecido siempre con asentamientos irregulares. Tampoco es aceptable que se limite la instalación de una estructura en un inmueble que no tenga licencia de construcción si existe un estudio técnico que da cuenta que la estructura soporta el peso de la estación radioeléctrica, para eso sería la Declaración Responsable.
Es regresivo porque el anterior decreto permitía el acceso más rápido a las telecomunicaciones y esto limita el acceso a estos barrios, siendo esta población la más importante para priorizar el acceso y reducir la brecha digital.</t>
  </si>
  <si>
    <t>Numeral 12 del artículo 8.</t>
  </si>
  <si>
    <r>
      <rPr>
        <sz val="11"/>
        <color theme="1"/>
        <rFont val="Arial"/>
        <family val="2"/>
      </rPr>
      <t xml:space="preserve">Se acoge y ajusta el numeral 12, así:
</t>
    </r>
    <r>
      <rPr>
        <i/>
        <sz val="11"/>
        <color theme="1"/>
        <rFont val="Arial"/>
        <family val="2"/>
      </rPr>
      <t>"(...)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t>
    </r>
  </si>
  <si>
    <t>Numeral 12 del artículo 8</t>
  </si>
  <si>
    <t>Este es un negocio dinámico y las necesidades del operador pueden ir cambiando de acuerdo con su necesidad no es posible contemplar las futuras instalaciones con un plan de despliegue tan preciso. El plan debe ser tentativo y no constituir una limitante.
Esto no es un tema que aplique a los proveedores de infraestructura, solo corresponde al operador de telecomunicaciones pues quien define el despliegue es éste y no la compañía de infraestructura.</t>
  </si>
  <si>
    <t>Numeral 14 del artículo 8.</t>
  </si>
  <si>
    <r>
      <rPr>
        <sz val="11"/>
        <color theme="1"/>
        <rFont val="Arial"/>
        <family val="2"/>
      </rPr>
      <t xml:space="preserve">Acorde con lo establecido con el articulo 21 del proyecto decreto, no hay restricciones, no obstante para mayor claridad se ajusta redacción en el presente numeral 15 de la siguiente manera: 
</t>
    </r>
    <r>
      <rPr>
        <i/>
        <sz val="11"/>
        <color theme="1"/>
        <rFont val="Arial"/>
        <family val="2"/>
      </rPr>
      <t>"(...) 15. La estación radioeléctrica que se presente mediante la Declaración Responsable de  Cumplimiento de Requisitos, debe encontrarse reportada en el plan de despliegue o sus actualizaciones.  "</t>
    </r>
  </si>
  <si>
    <t>Numeral 15 del artículo 8, artículo 21.</t>
  </si>
  <si>
    <t>Aclarar el numeral tercero en el sentido de informar a que se refiere con que no podrán ser visibles, que alturas máximas pueden tener, entre otros.</t>
  </si>
  <si>
    <t>Artículo 9.- SECTORES Y BIENES DE INTERÉS CULTURAL</t>
  </si>
  <si>
    <t>Artículo 9.- SECTORES Y BIENES DE INTERÉS CULTURAL.</t>
  </si>
  <si>
    <t xml:space="preserve">No se acoge, este tema se aclarará en el Documento Técnico de Soporte del Decreto; asi como en el anexo técnico denominado: "Manual de Mimetización y Camuflaje de Estaciones Radioeléctricas". 
Es necesario precisar que la entidad patrimonial competente, tendrá la competencia para determinar si la ubicación solicitada es viable o no. </t>
  </si>
  <si>
    <t>Indicar que requisitos debe tener la póliza, cuales deben ser los asegurados y beneficiarios de la misma y si requiere amparos obligatorios adicionales de los que ya tiene una póliza de RCE</t>
  </si>
  <si>
    <t>Artículo 10. Póliza</t>
  </si>
  <si>
    <t>Artículo 10.- PÓLIZA.</t>
  </si>
  <si>
    <t>No se acoge, atendiendo que la resolución 774 de 2018 expedida por la ANE establece el requisito y condiciones para la expedición de la póliza de responsabilidad civil extracontractual y sus amparos, se precisa que en el Anexo N°. 1 - "Instructivo para la Declaración Responsable de Cumplimiento de Requisitos” del presente proyecto de Decreto se establece las partes que serán beneficarias del referido contrato de seguro. 
Finalmente se indica que el Distrito no cuenta con las competencias para determinar condicionamientos especiales para la expedición de contratos de seguros.</t>
  </si>
  <si>
    <t>Anexo 1</t>
  </si>
  <si>
    <t>Cómo se garantiza la protección del debido proceso al tercero interesado? ¿Qué recursos son aplicables y en qué etapas de la actuación administrativa?
La administración no puede desprenderse de sus obligaciones claramente definidas en el CPACA.
Se propone que la Secretaría lo siguiente: realice dentro del mes que confiere la Ley 2108 de 2021 toda la revisión de aquellos terceros interesados que se hagan parte y resuelvan las peticiones, quejas, reclamos,oposiciones a que haya lugar, pasado el término Autorizar o negar la Declaración Responsable confiriendo el término dispuesto en la Ley para interponer los recursos.
Durante ese término y una vez notificado los terceros, debería existir una etapa de objeciones que sería necesario que la SDP tuviera en cuenta para resolver y garantizar que todas las objeciones sean resueltas dentro del término de 15 días contados a partir de la radicación de días observaciones, las cuales tendrán un término de 5 días para interponerse una vez notificados por la compañía.</t>
  </si>
  <si>
    <t>Artículo 11.- SOCIALIZACIÓN.</t>
  </si>
  <si>
    <t>No se acoge, lo primero sea indicar que, para garantizar el debido proceso y con el fin de poder materializar el término de un mes para poder expedir una autorización para la localización e instalación de estaciones radioeléctricas, establecido en la ley 2108 de 2021, el procedimiento dispuesto en el proyecto de decreto, no se enmarca en el CPACA ya que de lo contrario no se podría cumplir el mismo. Así mismo, se indica que el recurso de apelación regulado en  artículo 21 de la ley 1341 de 2009 modificado por el artículo 19 de la ley 1978 de 2019, se podrá instaurar según lo regulado ante la CRC. Finalmente, la administración no se desprende de sus obligaciones, ya que le corresponderá vigilar que se cumpla con las condiciones dispuesta para la autorización de la declaración responsable de cumplimiento de requisitos</t>
  </si>
  <si>
    <t>El inciso segundo del artículo constituye una verdadera barrera normativa para el despliegue de la infraestructura de telecomunicaciones.</t>
  </si>
  <si>
    <t>Artículo 12.- EN PREDIOS PRIVADOS Y BIENES FISCALES DEL SUELO URBANO. Se debe cumplir con las normas de altura de las edificaciones definidas para cada tratamiento urbanístico, integrarse a las estructuras de las edificaciones y cumplir con las normas urbanísticas previstas para tal fin. La estructura de la estación radioeléctrica debe tener una configuración de mimetización y camuflaje acorde con las condiciones urbanas del entorno donde va a ser implantada, para el caso de las estaciones radioeléctricas que no requieren obra civil, no se requerirá implementar estrategias de mimetización y camuflaje.</t>
  </si>
  <si>
    <t>Artículo 12.- EN PREDIOS PRIVADOS Y BIENES FISCALES DEL SUELO URBANO.</t>
  </si>
  <si>
    <t>Artículo 12.- EN PREDIOS PRIVADOS Y BIENES FISCALES DEL SUELO URBANO</t>
  </si>
  <si>
    <t xml:space="preserve">No se acoge la observación. 
De acuerdo con lo contemplado en el articulo 311 de la Constitución Politica: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Así mismo, el  numeral 1 del articulo 3 de la Ley 388 de 1997:
"(...) ARTÍCULO 3.- Función pública del urbanismo. El ordenamiento del territorio constituye en su conjunto una función pública, para el cumplimiento de los siguientes fines:
1. Posibilitar a los habitantes el acceso a las vías públicas, infraestructuras de transporte y demás espacios públicos, y su destinación al uso común, y hacer efectivos los derechos constitucionales de la vivienda y los servicios públicos domiciliarios (...)"
Lo anterior es un criterio de ordenamiento territorial, con enfasis en propender por la conservación del paisaje urbano en la ciudad. Asi mismo los solicitantes pueden compartir infraestructura de telecomunicaciones, de acuerdo con la normatividad establecida por la Comisión de Regulación de Comunicaciones -CRC para tal fin. 
Frente a la configuración de mimetización se ajusta el inciso  2do del articulo 12, precisando lo siguiente: Para las estaciones que requieren obra civil, deben tener una configuración de mimetización y camuflaje de acuerdo con lo establecido en el Manual de mimetización y camuflaje de estaciones radioelécticas, al que hace referencia el Articulo 7 del presente Decreto.         </t>
  </si>
  <si>
    <t>El numeral tercero constituye una limitante al despliegue de telecomunicaciones y tal como se mencionó anteriormente, esto constituye realmente una barrera pues limita la instalación con distancia de 25 metros entre estructuras, de la misma manera que el numeral 4.</t>
  </si>
  <si>
    <t>N/A</t>
  </si>
  <si>
    <t>Artículo 14.- CRITERIOS EN ESPACIO PÚBLICO.</t>
  </si>
  <si>
    <t>No se acoge, ya que no se trata de una barrera al despliegue de las comunicaciones, las condiciones de localización corresponden lineamientos Distritales fundamentados en el Artículo 2.2.3.1.1 Protección del Espacio público del Decreto Nacional 1077 de 2015, la Ley 388 de 1997 y el artículo 311 de la Constitución Política de Colombia.
Así mismo, dentro del Proyecto de Decreto se presentan opciones de instalar antenas de telecomunicaciones en mobiliario urbano a través de compartición de infraestructura.</t>
  </si>
  <si>
    <t>Este plan de despliegue no debe aplicar para las compañías que prestan servicios de infraestructura. Tampoco debería limitarse a que todos los años dentro de los 2 primeros meses se debe realizar. Lo anterior depende de las dinámicas, requerimientos y servicio que requiera el operador y la comunidad.</t>
  </si>
  <si>
    <t>Artículo 21.- PLAN DE DESPLIEGUE PARA ESTACIONES RADIOELÉCTRICAS NUEVAS.</t>
  </si>
  <si>
    <t>Artículo 21.- PLAN DE DESPLIEGUE PARA ESTACIONES RADIOELÉCTRICAS
NUEVAS.</t>
  </si>
  <si>
    <t xml:space="preserve">No se acoge, el plan de despliegue debe ser entregado debido a que es un analisis de información solicitado con respecto a la ubicacion de la infraestructra de telecomunicaciones en el territorio, asi mismo genera un indicador del Distrito Capital para atender estas solicitudes; el cual puede ser actualizado por el solicitante  cada vez que se requiera. 
Es necesario precisar que el plan de despliegue tiene carácter vinculante para cada una de las solicitudes que sean allegadas.  Finalmente se aclara que no existe obligatoriedad para realizar la instalación de las estaciones reportadas en el plan de despliegue. 
De forma concordante con lo previsto en el art. 223 del D.D. 555 de 2021 en relación a la solicitud de información. </t>
  </si>
  <si>
    <t>CRC
PAOLA BONILLA CASTAÑO
Rad. 1-2022-98002</t>
  </si>
  <si>
    <t>Esta declaración podría llegar a constituir un requisito adicional, en especial teniendo en cuenta las diferentes condiciones establecidas en el artículo 6, dentro de los que se incluye una licencia de construcción o acto de reconocimiento del predio (literal f), la propuesta técnica y arquitectónica de mimetización (literal i) y una comunicación a vecinos colindantes o comunidad vecina en espacio público previa a la solicitud (literal m); de manera que el alcance de la declaración mencionada tiene la potencialidad de limitar el despliegue de infraestructura.</t>
  </si>
  <si>
    <t>Se recomienda eliminar esta declaración, en la medida en que puede configurar un requisito adicional a los previstos en al Decreto 1078 de 2015 y que su alcance desconoce que no todas las estaciones de comunicaciones requieren una licencia, medidas de mimetización y que los procedimientos actuales ya prevén etapas de socialización con la comunidad.</t>
  </si>
  <si>
    <t>Artículo 5.-
DECLARACIÓN
RESPONSABLE DE
CUMPLIMIENTO DE
REQUISITOS y
artículo 6
INSTRUCTIVO PARA
LA DECLARACIÓN
RESPONSABLE DE
CUMPLIMIENTO DE
REQUISITOS.</t>
  </si>
  <si>
    <t>Artículo 5.- DECLARACIÓN RESPONSABLE DE CUMPLIMIENTO DE
REQUISITOS.</t>
  </si>
  <si>
    <t>No se acoge, se aclara que la declaración responsable va a ser el documento estructural del trámite, el cual contiene la información de la solicitud.  Los demás anexos corresponden a documentos de soporte a la declaración. 
Por tanto, la declaracion responsable de cumplimiento de requisitos no genera ninguna limitación al despliegue de infraestructura de telecomunicaciones.  Es importante mencionar, que la declaración es un concepto reconocido internacionalmente, como una buena practica por parte de las administraciones locales, y  este se encuentra reconocido  por el POT 555 de 2021.</t>
  </si>
  <si>
    <t>Se debe dar claridad sobre los casos en qué se exige la aplicación mimetización, ya que no para todas las infraestructuras de telecomunicaciones es necesario este proceso.</t>
  </si>
  <si>
    <t>Se recomienda que los procesos de mimetización o camuflaje apliquen en casos asociados a bienes de interés cultural o áreas de interés cultural, ya que no todas las infraestructuras por su condición física pueden ser propensas a este tipo de prácticas, generando a su vez, altos costos en los procesos de instalación, lo que puede frenar nuevas instalaciones por parte de los operadores del servicio y puede reflejarse en problemas en la cobertura del servicio para el usuario final.</t>
  </si>
  <si>
    <t>Artículo 6.-
INSTRUCTIVO PARA
LA DECLARACIÓN
RESPONSABLE DE
CUMPLIMIENTO DE
REQUISITOS.</t>
  </si>
  <si>
    <t>Se acoge y se ajusta el literal k, así:
"(...) k.	Propuesta técnica y arquitectónica de la mimetización (documento técnico, planos y certificados de vigencia de tarjeta profesional de quienes elaboran la propuesta), cuando esta sea requerida."</t>
  </si>
  <si>
    <t>Ajuste literal k</t>
  </si>
  <si>
    <t>Prohibir de manera absoluta en el espacio público el uso de torres arriostradas y torres auto soportadas puede representar una barrera al despliegue, en la medida en que no se podrían implementar incluso en los casos en que resulten técnica y urbanísticamente viables, sin que se afecte la funcionalidad y uso de dichos espacios públicos.</t>
  </si>
  <si>
    <t>Se sugiere incluir excepciones que flexibilicen la prohibición anotada o incluso permitir su instalación cuando sea técnicamente viable, toda vez que las prohibiciones absolutas no responden a criterios técnicos. Valorar en qué casos la instalación del tipo de infraestructuras no permitidas pueden ser instaladas, sin que se afecte el buen uso del espacio público, entendiendo que no todas las áreas públicas albergan usos de recreación con comunidad.</t>
  </si>
  <si>
    <t>Numeral 7, artículo
8.- CRITERIOS
GENERALES PARA LA
LOCALIZACIÓN E
INSTALACIÓN DE
ESTACIONES
RADIOELÉCTRICAS</t>
  </si>
  <si>
    <t>No se acoge, 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t>
  </si>
  <si>
    <t>Exigir la existencia de un permiso para la instalación estaciones radioeléctricas desconoce que existen elementos que no requieren obra civil, como picoceldas y microceldas, las cuales se encuentran autorizadas para ser instaladas sin que medie autorización de uso del suelo, de acuerdo con el parágrafo 3 del artículo 193 de la Ley 1753 de 2015.</t>
  </si>
  <si>
    <t>Se recomienda armonizar esta disposición con el parágrafo 3 del artículo 193 de la Ley 1753 de 2015, en relación con los elementos que no requieren obra civil.</t>
  </si>
  <si>
    <t>Numeral 10, Articulo
8.- CRITERIOS
GENERALES PARA LA
LOCALIZACIÓN E
INSTALACIÓN DE
ESTACIONES
RADIOELÉCTRICAS</t>
  </si>
  <si>
    <t xml:space="preserve">No se acoge, en el marco del proyecto de Decreto se contempla el capitulo IV del proyecto de decreto lo relacionado con las condiciones especificas para aquellas estaciones radioeléctricas que no requieren obra civil y no se contempla el uso de suelo como restricción para la localización e instalación de estaciones radioeléctricas, de acuerdo con lo reglamentado en la ley 1753 de 2015. 
No es posible eximir de la declaración responsable a las estaciones que no requieren obra civil, debido a que la normatividad nacional exige el cumplimiento de los requisitos contemplados en la resolucion 774 de 2018 expedida por la ANE y así mismo para el Distrito Capital es importante disponer con la información relacionada con este tipo de infraestructura. 
Finalmente será un procedimiento más expedito y que contempla menos requisitos para tal fin. </t>
  </si>
  <si>
    <t>Exigir que los equipos se encuentren soterrados o al interior de la infraestructura soporte, tiene la potencialidad de afectar la calidad y la cobertura en la prestación del servicio</t>
  </si>
  <si>
    <t>Se sugiere eliminar el término “equipos” que es demasiado amplio y limitar estas medidas a elementos tales como cableado y no a elementos activos (antenas) que no pueden ser soterrados.</t>
  </si>
  <si>
    <t>Numeral 11, artículo
8.- CRITERIOS
GENERALES PARA LA
LOCALIZACIÓN E
INSTALACIÓN DE
ESTACIONES
RADIOELÉCTRICAS</t>
  </si>
  <si>
    <r>
      <rPr>
        <sz val="11"/>
        <color theme="1"/>
        <rFont val="Arial"/>
        <family val="2"/>
      </rPr>
      <t xml:space="preserve">Se acoge, y se ajusta numeral 11 del artículo 8:
</t>
    </r>
    <r>
      <rPr>
        <i/>
        <sz val="11"/>
        <color theme="1"/>
        <rFont val="Arial"/>
        <family val="2"/>
      </rPr>
      <t>"(...)  Las acometidas eléctricas deben estar soterrados o al interior de la estructura de soporte.  El cableado no podrán ser visibles desde el exterior. "</t>
    </r>
  </si>
  <si>
    <t>Numeral 11, artículo
8.</t>
  </si>
  <si>
    <t>Exigir que la estación que se presente debe encontrarse en el plan de despliegue puede desconocer algunas necesidades cambiantes y dinámicas de los servicios de comunicaciones, e incluso resulta contradictorio con el artículo 21 del proyecto donde se establece que dicho plan no resulta vinculante.</t>
  </si>
  <si>
    <t>Se recomienda no restringir la instalación asociada al criterio del plan de despliegue, el cual puede ser actualizado por el operador según la demanda de servicios.</t>
  </si>
  <si>
    <t>Numeral 14, artículo 8.- CRITERIOS GENERALES PARA LA LOCALIZACIÓN E INSTALACIÓN DE ESTACIONES RADIOELÉCTRICAS</t>
  </si>
  <si>
    <r>
      <rPr>
        <sz val="11"/>
        <color theme="1"/>
        <rFont val="Arial"/>
        <family val="2"/>
      </rPr>
      <t xml:space="preserve">No se acoge, acorde con lo establecido con el articulo 21 del proyecto decreto, no hay restricciones, no obstante para mayor claridad se ajusta redacción en el presente numeral 15 de la siguiente manera: </t>
    </r>
    <r>
      <rPr>
        <i/>
        <sz val="11"/>
        <color theme="1"/>
        <rFont val="Arial"/>
        <family val="2"/>
      </rPr>
      <t>"(...) 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 "</t>
    </r>
  </si>
  <si>
    <t>Numeral 14, artículo
8.</t>
  </si>
  <si>
    <t>Exigir que las estaciones radioeléctricas se ubiquen en espacios libres y que no sean “visibles desde el espacio público exterior circundante” puede implicar afectaciones al correcto despliegue de infraestructura al representar limitaciones de ubicación y altura que pueden degradar condiciones de prestación del servicio. En este mismo sentido, se reitera que la mimetización no se requiere en todos los casos sino en aquellos que realmente cuenten con una justificación para su implementación.</t>
  </si>
  <si>
    <t>Se recomienda eliminar estas condiciones, ya que impiden cumplir con criterios requeridos para la correcta propagación de señales, como los son sitios de transmisión en lugares elevados libres de obstáculos, lo que puede resultar en afectaciones a la calidad y cobertura del servicio; o incluso pueden dificultar el despliegue de infraestructura.</t>
  </si>
  <si>
    <t>Numeral 3, artículo
9.- EN SECTORES Y
BIENES DE INTERÉS
CULTURAL</t>
  </si>
  <si>
    <t>No se acoge, este tema se aclarará en el Documento Técnico de Soporte del Decreto; asi como en el anexo técnico denominado: "Manual de Mimetización y Camuflaje de Estaciones Radioeléctricas". 
Es necesario precisar que la entidad patrimonial competente, tendrá la facultad para determinar si la ubicación solicitada es viable o no.  Se señala, que la Ley 388 de 1997 art. 10 que el Patrimonio es determinante para el ordenamiento territorial, por lo cual tienen superior jerarquia que debe ser respetado.. Adicionalmemntem se debe observar qure el Patrimonio se encuentra regulado como una estructura dentro del POT 555 de 2021.</t>
  </si>
  <si>
    <t>Debe tenerse en cuenta que no todas las estaciones radioeléctricas requieren una licencia para su ubicación, y en la medida en que solo es aplicable a las determinaciones establecidas en los requisitos únicos del Decreto 1077 de 2015, a su vez la socialización podría configurar un requisito adicional, en especial cuando esta debe ser previa a la presentación de la solicitud.</t>
  </si>
  <si>
    <t>Se recomienda ajustar a lo establecido en el Decreto 1077 de 2015, de manera que si se trata de estaciones radioeléctricas que no requieren licencia de construcción, no será necesario adelantar proceso de socialización.</t>
  </si>
  <si>
    <t>Artículo 11.-
SOCIALIZACIÓN.</t>
  </si>
  <si>
    <t>Se acoge y ajusta el artículo 11, incluyendo el siguiente "Parágrafo 2. Se exceptúan las estaciones radioeléctricas que no requieren obra civil."</t>
  </si>
  <si>
    <t>Art. 11</t>
  </si>
  <si>
    <t>El inciso exige configuración de mimetización, el cual no detalla en qué casos es un requerimiento estricto y en cuales no sería necesario por el tipo de infraestructura y su ubicación, y establece un distanciamiento mínimo de 50 metros entre estaciones radioeléctricas en predios privados, lo cual puede limitar el despliegue de infraestructura sin tener ningún tipo de soporte técnico para dicha condición.</t>
  </si>
  <si>
    <t>Se recomienda incluir los escenarios específicos en los que se debe exigir la mimetización (Ej: bienes de interés cultural, zonas de importancia ambiental), de manera que no resulte generalizada; adicionalmente, se sugiere eliminar cualquier mención a distanciamientos mínimos entre estaciones, dados los potenciales efectos negativos que puede tener en materia de despliegue de infraestructura, especialmente para la operación de bandas altas, y en consecuencia en la prestación del servicio</t>
  </si>
  <si>
    <t>Inciso segundo,
artículo 12.- EN
PREDIOS PRIVADOS
Y BIENES FISCALES
DEL SUELO URBANO</t>
  </si>
  <si>
    <t xml:space="preserve">
Se acoge de manera parcial, frente a la configuración de mimetización se ajusta el inciso  2do del articulo 12, precisando lo siguiente: Para las estaciones que requieren obra civil, deben tener una configuración de mimetización y camuflaje de acuerdo con lo establecido en el Manual de mimetización y camuflaje de estaciones radioelécticas, al que hace referencia el Articulo 7 del presente Decreto.         
Respecto al distancionamiento minimo de 50 mts, se señala que de acuerdo con lo contemplado en el numeral 1 del articulo 3 de la Ley 388 de 1997:
"(...) ARTÍCULO 3.- Función pública del urbanismo. El ordenamiento del territorio constituye en su conjunto una función pública, para el cumplimiento de los siguientes fines:
1. Posibilitar a los habitantes el acceso a las vías públicas, infraestructuras de transporte y demás espacios públicos, y su destinación al uso común, y hacer efectivos los derechos constitucionales de la vivienda y los servicios públicos domiciliarios (...)"
Así mismo, el articulo 311 de la Constitución Politica señala: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Lo anterior es un criterio de ordenamiento territorial, con enfasis en propender por la conservación del paisaje urbano en la ciudad. 
Los solicitantes pueden compartir infraestructura de telecomunicaciones, lo anterior de acuerdo con la normatividad establecida por la Comisión de Regulación de Comunicaciones -CRC para tal fin. 
Ahora bien, en el articulo 16 en el paragrafo único se precisará que no hay limitación de distancia para las estaciones radioeléctricas que no requieren obra civil del tipo microceldas y picoceldas. </t>
  </si>
  <si>
    <t>Ajuste art. 12</t>
  </si>
  <si>
    <t>CRC</t>
  </si>
  <si>
    <t>La redacción actual establece una distancia libre mínima de 2 metros para las estaciones con respecto a los bordes de la placa de cubierta, lo que puede representar una barrera al despliegue de infraestructura de telecomunicaciones, en la medida que reduce los lugares en donde sería viable instalar tal infraestructura.</t>
  </si>
  <si>
    <t>Es deseable no adoptar un valor fijo para las distancias a los bordes de la cubierta, dado que i) reduce la cantidad de inmuebles que pueden ser utilizados, y ii) dadas las condiciones de propagación que se pueden requerir para brindar mejor cobertura, será necesario aumentar la altura de la infraestructura soporte en la cual se adosarán las antenas que prestarán el servicio. Dado lo anterior, no es apropiado fijar medidas de aislamiento a bordes de cubierta</t>
  </si>
  <si>
    <t>Segundo numeral de
la sección 12.1 del
artículo 12.- EN
PREDIOS PRIVADOS
Y BIENES FISCALES
DEL SUELO URBANO</t>
  </si>
  <si>
    <r>
      <rPr>
        <sz val="11"/>
        <color theme="1"/>
        <rFont val="Arial"/>
        <family val="2"/>
      </rPr>
      <t xml:space="preserve">Se acoge, y se ajusta el artículado:
</t>
    </r>
    <r>
      <rPr>
        <i/>
        <sz val="11"/>
        <color theme="1"/>
        <rFont val="Arial"/>
        <family val="2"/>
      </rPr>
      <t>"2.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 la cubierta."</t>
    </r>
  </si>
  <si>
    <t>La limitación a plataformas de transferencia de máximo 60 cm para ubicar la estructura soporte, se debe dar claridad en qué casos podría aplicar sin afectar las condiciones preexistentes de la edificación, ya que esto puede limitar el despliegue de infraestructura de telecomunicaciones.</t>
  </si>
  <si>
    <t>Es importante determinar los escenarios en los que la altura de 60 cm de la plataforma resulta aplicable, dado que en algunos casos no será viable, y por tanto es necesario establecer que en los demás casos se permitirá una altura superior siempre y cuando resulte técnicamente viable, no sea una altura habitable, para no incurrir en aumento de área construida y que esta no genere una carga extra sobre a la estructura de la edificación existente.</t>
  </si>
  <si>
    <t>Tercer numeral de la
sección 12.1 del
artículo 12.- EN
PREDIOS PRIVADOS
Y BIENES FISCALES
DEL SUELO URBANO</t>
  </si>
  <si>
    <t>No se acoge la observacion debido a que el fin de la plataforma de transferencia de carga es la de proteger la integridad estructural de la edificación de tal forma que las cargas se distribuyan correctamente a los elementos estructurales sin generar sobrecarga sobre alguno de ellos. Ahora bien se precisa que la plataforma no requiere mayor altura en razon a que la estructura de soporte ubicada sobre la plataforma de transferencia puede alcanzar una altura mucho mayor sin generar un mayor impacto visual.</t>
  </si>
  <si>
    <t>Se exige una tipología específica de infraestructura soporte (mástil auto soportado), lo cual impediría adoptar elementos diferentes al mencionado.</t>
  </si>
  <si>
    <t>Se recomienda eliminar la exigencia de tipos de infraestructura soporte específicos, toda vez que, se limitan las posibles soluciones a implementar, desconociendo la evolución tecnológica de las infraestructuras, las cuales son escogidas de acuerdo con la necesidad que se presente en cada caso.</t>
  </si>
  <si>
    <t>Primer numeral de la sección 12.2 del artículo 12.- EN PREDIOS PRIVADOS Y BIENES FISCALES DEL SUELO URBANO</t>
  </si>
  <si>
    <r>
      <rPr>
        <sz val="11"/>
        <color theme="1"/>
        <rFont val="Arial"/>
        <family val="2"/>
      </rPr>
      <t xml:space="preserve">Se acoge y se ajusta el articulado:
</t>
    </r>
    <r>
      <rPr>
        <i/>
        <sz val="11"/>
        <color theme="1"/>
        <rFont val="Arial"/>
        <family val="2"/>
      </rPr>
      <t xml:space="preserve">
"Es responsabilidad del solicitante determinar y evaluar qué tipo de infraestructura es la apropiada para la localización e instalación de estaciones radioeléctricas, en cumplimiento de los criterios establecidos."</t>
    </r>
  </si>
  <si>
    <t>Ajuste art. 12.2</t>
  </si>
  <si>
    <t>Se establece una distancia libre mínima de 2 metros para las estaciones con respecto a los bordes de la placa de cubierta, lo que puede representar una barrera al despliegue de infraestructura de telecomunicaciones, en la medida que reduce los lugares en donde sería viable instalar tal infraestructura.</t>
  </si>
  <si>
    <t>Es deseable no adoptar un valor fijo para las distancias a los bordes de la cubierta, dado que i) reduce la cantidad de inmuebles que pueden ser utilizados, y ii) dadas las condiciones de propagación requeridas para brindar mejor cobertura, será necesario aumentar la altura de la infraestructura soporte en la cual se adosarán las antenas que prestarán el servicio. Dado lo anterior, no es posible fijar medidas de aislamiento a bordes de cubierta, y lo que se puede hacer es revisar la posibilidad técnica de desarrollar algún tipo de recubrimiento o camuflaje que reduzca el impacto visual de la estación.</t>
  </si>
  <si>
    <t>Segundo numeral de
la sección 12.2 del
artículo 12.- EN
PREDIOS PRIVADOS
Y BIENES FISCALES
DEL SUELO URBANO</t>
  </si>
  <si>
    <r>
      <rPr>
        <sz val="11"/>
        <color theme="1"/>
        <rFont val="Arial"/>
        <family val="2"/>
      </rPr>
      <t xml:space="preserve">Se acoge, y se ajusta el artículado:
</t>
    </r>
    <r>
      <rPr>
        <i/>
        <sz val="11"/>
        <color theme="1"/>
        <rFont val="Arial"/>
        <family val="2"/>
      </rPr>
      <t>"2.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t>
    </r>
  </si>
  <si>
    <t>Se exigen tipologías específicas de infraestructura soporte, lo cual impediría adoptar elementos diferentes a los mencionados, con la afectación al principio de neutralidad tecnológica.</t>
  </si>
  <si>
    <t>Se recomienda eliminar la exigencia de tipos de infraestructura soporte específicos, toda vez que, se limitan las posibles soluciones a implementar, las cuales son escogidas de acuerdo con la necesidad que se presente en cada caso</t>
  </si>
  <si>
    <t>Primer numeral de la
sección 12.3 del
artículo 12.- EN
PREDIOS PRIVADOS
Y BIENES FISCALES
DEL SUELO URBANO</t>
  </si>
  <si>
    <r>
      <rPr>
        <sz val="11"/>
        <color theme="1"/>
        <rFont val="Arial"/>
        <family val="2"/>
      </rPr>
      <t xml:space="preserve">Se acoge y se ajusta el articulado:
</t>
    </r>
    <r>
      <rPr>
        <i/>
        <sz val="11"/>
        <color theme="1"/>
        <rFont val="Arial"/>
        <family val="2"/>
      </rPr>
      <t xml:space="preserve">
"Es responsabilidad del solicitante determinar y evaluar qué tipo de infraestructura es la apropiada para la localización e instalación de estaciones radioeléctricas, en cumplimiento de los criterios establecidos."</t>
    </r>
  </si>
  <si>
    <t>Segundo numeral de
la sección 12.3 del
artículo 12.- EN
PREDIOS PRIVADOS
Y BIENES FISCALES DEL SUELO URBANO</t>
  </si>
  <si>
    <t xml:space="preserve">No se acoge, no procede la observación teniendo en cuenta que el articulo referido hace referencia a nivel de terreno y no a nivel de cubierta. </t>
  </si>
  <si>
    <t>Prohibir la localización de estaciones sobre placas de sótanos, semisótanos, puede limitar el despliegue de infraestructura de telecomunicaciones, en la medida que reduce los lugares en donde sería viable su instalación.</t>
  </si>
  <si>
    <t>Se sugiere incluir excepciones que flexibilicen la prohibición anotada o especificar en qué condiciones no se podría ubicar en estos lugares. Es importante tener presente que hay placas de cubiertas por encima de nivel de terreno, las cuales las hacen viables para potenciales áreas de ubicación de la infraestructura.</t>
  </si>
  <si>
    <t>Quinto numeral de la
sección 12.3 del
artículo 12.- EN
PREDIOS PRIVADOS
Y BIENES FISCALES
DEL SUELO URBANO</t>
  </si>
  <si>
    <r>
      <rPr>
        <sz val="11"/>
        <color theme="1"/>
        <rFont val="Arial"/>
        <family val="2"/>
      </rPr>
      <t xml:space="preserve">El numeral 5 del artículo 12.3 quedaría así:
</t>
    </r>
    <r>
      <rPr>
        <i/>
        <sz val="11"/>
        <color theme="1"/>
        <rFont val="Arial"/>
        <family val="2"/>
      </rPr>
      <t>"(...) 5. No se permite sobre antejardines y aislamientos laterales. "</t>
    </r>
  </si>
  <si>
    <t>Ajuste art. 12.3</t>
  </si>
  <si>
    <t>La exigencia de una autorización por parte de la autoridad competente encargada de regular la publicidad exterior visual podría llegar a constituir un requisito adicional; en especial cuando la instalación de infraestructura de telecomunicaciones no tiene fines publicitarios. Adicionalmente, no es claro el alcance del concepto establecido en el parágrafo 1 de este numeral.</t>
  </si>
  <si>
    <t>Se sugiere eliminar la autorización y el concepto, toda vez que puede constituir un requisito adicional, lo que tiene la potencialidad de afectar negativamente el despliegue de infraestructura. Las validaciones que podrían sugerirse deben de responder únicamente al soporte estructural de la publicidad exterior, mas no a la infraestructura TIC.</t>
  </si>
  <si>
    <t>Segundo y tercer viñeta, así como el parágrafo de la sección 12.4 del artículo 12.- EN PREDIOS PRIVADOS Y BIENES FISCALES DEL SUELO URBANO</t>
  </si>
  <si>
    <t>No se acoge, se incluye requisito en el articulo 8 de criterios generales (..)1. Autorización vigente otorgada por la Secretaría Distrital de Ambiente o autoridad competente encargada de regular la publicidad exterior visual, en la cual viabilice la localización e instalación de infraestructura con la Estación Radioeléctrica (...)</t>
  </si>
  <si>
    <t>Ajuste en art. 8</t>
  </si>
  <si>
    <t>La redacción actual establece un aislamiento mínimo de 2 metros para las estaciones con respecto a los linderos del predio, lo que puede representar una barrera al despliegue de infraestructura de telecomunicaciones, en la medida que reduce los lugares en donde sería viable instalar tal infraestructura.</t>
  </si>
  <si>
    <t>Segundo numeral de
la sección 12.5 del
artículo 12.- EN
PREDIOS PRIVADOS
Y BIENES FISCALES
DEL SUELO URBANO</t>
  </si>
  <si>
    <r>
      <rPr>
        <sz val="11"/>
        <color theme="1"/>
        <rFont val="Arial"/>
        <family val="2"/>
      </rPr>
      <t xml:space="preserve">Se acoge y queda redactado así, en el  numeral 12.4. EN PREDIOS URBANIZABLES NO URBANIZADOS:
</t>
    </r>
    <r>
      <rPr>
        <i/>
        <sz val="11"/>
        <color theme="1"/>
        <rFont val="Arial"/>
        <family val="2"/>
      </rPr>
      <t>"La ubicación de la estructura de la estación radioeléctrica debe cumplir con los aislamientos que determine la norma urbanística."</t>
    </r>
  </si>
  <si>
    <t>Ajuste en art. 12.4</t>
  </si>
  <si>
    <t>Únicamente permite en fachadas y cubiertas la instalación de estaciones radioeléctricas de pequeño formato (small-cell, microceldas y picoceldas), lo cual impediría que se adoptara una tipología de infraestructura diferente.</t>
  </si>
  <si>
    <t>Se sugiere eliminar la referencia de tipos de infraestructura específicos, toda vez que, el tipo de estación radioeléctrica a seleccionar dependerá de las condiciones del entorno de instalación y los objetivos de cobertura y calidad planteados por el operador. Si bien es cierto, que en fachada las instalaciones deben propender por estaciones de pequeño formato como lo menciona el proyecto de decreto, también lo es que para las cubiertas no son la única solución posible y por tanto, esta especificación tan precisa se convierte en una posible barrera al despliegue de infraestructura</t>
  </si>
  <si>
    <t>Numeral 1 del
artículo 13.- EN
PREDIO PRIVADO O
FISCAL EN SUELO
RURAL DEL
DISTRITO CAPITAL</t>
  </si>
  <si>
    <t>Artículo 13.- EN PREDIO PRIVADO O FISCAL EN SUELO RURAL DEL
DISTRITO CAPITAL.</t>
  </si>
  <si>
    <t>Se acoge para fachadas, y quedará redactado así:
1. A nivel de terreno se permiten estructuras de soporte tipo torres autosoportadas, torres arriostradas, monopolos y mástiles de acuerdo con la altura aprobada por la Unidad Administrativa Especial de la Aeronáutica Civil. 
2. La instalación de estaciones radioeléctricas de pequeño formato: micro celdas y pico celdas sobre fachadas, se permite en bienes de propiedad privada en centros poblados del suelo rural del Distrito Capital.</t>
  </si>
  <si>
    <t>Art 13</t>
  </si>
  <si>
    <r>
      <rPr>
        <sz val="11"/>
        <color theme="1"/>
        <rFont val="Arial"/>
        <family val="2"/>
      </rPr>
      <t xml:space="preserve">Se exige una distancia mínima de </t>
    </r>
    <r>
      <rPr>
        <sz val="11"/>
        <color rgb="FFCC0000"/>
        <rFont val="Arial"/>
        <family val="2"/>
      </rPr>
      <t>10 metros a los linderos</t>
    </r>
    <r>
      <rPr>
        <sz val="11"/>
        <color theme="1"/>
        <rFont val="Arial"/>
        <family val="2"/>
      </rPr>
      <t>, lo cual limita los inmuebles en los que puede resultar viable la instalación de infraestructura de telecomunicaciones. Dicha restricción, no tiene un soporte técnico y a su vez generará sectores sin cobertura o con menor cobertura, afectando al usuario final.</t>
    </r>
  </si>
  <si>
    <t>Es deseable no adoptar un valor fijo para las distancias a los linderos, dado que i) reduce la cantidad de inmuebles que pueden ser utilizados, y ii) dadas las condiciones de propagación requeridas para brindar mejor cobertura, será necesario aumentar la altura de la infraestructura soporte en la cual se adosarán las antenas que prestarán el servicio. Si el objetivo de la medida es prevenir que la infraestructura sobrepase los linderos, debería indicarse la restricción en ese sentido, sin incluir una distancia mínima a las fachadas. Si el objetivo de la medida es disminuir el impacto visual se sugiere revisar la posibilidad técnica de desarrollar algún tipo de recubrimiento o camuflaje que reduzca el impacto visual de la estación.</t>
  </si>
  <si>
    <t>Numeral 2 del
artículo 13.- EN
PREDIO PRIVADO O
FISCAL EN SUELO
RURAL DEL
DISTRITO CAPITAL</t>
  </si>
  <si>
    <r>
      <rPr>
        <sz val="11"/>
        <color theme="1"/>
        <rFont val="Arial"/>
        <family val="2"/>
      </rPr>
      <t xml:space="preserve">Se acoge y se ajusta en el Decreto, así:
</t>
    </r>
    <r>
      <rPr>
        <i/>
        <sz val="11"/>
        <color theme="1"/>
        <rFont val="Arial"/>
        <family val="2"/>
      </rPr>
      <t>"(...) 2.	A nivel de terreno, la ubicación de la estructura de la estación radioeléctrica debe cumplir con los aislamientos para edificabilidad que determine la norma urbanística, y la altura aprobada por la Unidad Administrativa Especial de la Aeronáutica Civil".</t>
    </r>
  </si>
  <si>
    <t>Se establece una serie de condiciones que pueden limitar de manera considerable el despliegue de infraestructura; dentro de las que se incluyen: anchos mínimos de andenes; autorización de instalación únicamente bajo compartición en los lugares que no se cumplan los anchos previstos; distancia mínima entre estaciones de 25 metros: distancia mínima de 6 metros al mobiliario urbano y los individuos arbóreos existentes y; distancia mínima de 10 metros a puentes peatonales. Establecer distancias mínimas para la instalación y localización de infraestructura o antenas acarrea como consecuencia tener sectores en condiciones deficientes de calidad y menor cobertura en servicios móviles, afectando a los usuarios actuales y potenciales, especialmente en zonas densamente pobladas. Es importante indicar que la protección de la ciudadanía ya ha sido contemplada en la normatividad nacional, existiendo límites de exposición a campos electromagnéticos definidos y vigilados por la Agencia Nacional del Espectro y que los operadores deben cumplir, las cuales no están asociadas a unos valores de distancias fijas. Por su parte, la exigencia de anchos mínimos de andenes, únicamente permitir la instalación mediante compartición en los lugares que no los cumplan y permitir en parques de escala metropolitana, puede limitar los lugares en donde sería viable instalar la infraestructura de telecomunicaciones requerida, lo cual puede afectar las condiciones de calidad y cobertura del servicio</t>
  </si>
  <si>
    <t>Se recomienda permitir la instalación de infraestructura de telecomunicaciones en todo el espacio público siempre que sea técnicamente viable, sin perjuicio de los permisos por uso del espacio público y de las consideraciones ambientales y patrimoniales a las que haya lugar. En todo caso, es pertinente anotar que fijar distancias mínimas entre estaciones de telecomunicaciones no responde a ningún criterio técnico que reconozca la realidad de las condiciones necesarias para la prestación de servicios con calidad adecuada.</t>
  </si>
  <si>
    <t>Numerales 1, 2, 3, 4
y 8 del artículo 14.-
CRITERIOS EN
ESPACIO PÚBLICO</t>
  </si>
  <si>
    <t>No se acepta la observación, ya que no se trata de una barrera al despliegue de las comunicaciones, las condiciones de localización corresponden lineamientos Distritales fundamentados en el Artículo 2.2.3.1.1 Protección del Espacio público del Decreto Nacional 1077 de 2015, la Ley 388 de 1997 y el artículo 311 de la Constitución Política de Colombia.
Así mismo, dentro del Proyecto de Decreto se presentan opciones de instalar antenas de telecomunicaciones en mobiliario urbano a través de compartición de infraestructura.</t>
  </si>
  <si>
    <t>Se establecen autorizaciones previas por parte de la “autoridad competente” en los casos de compartición de infraestructura, lo cual puede configurar un requisito adicional, en la medida en que la compartición en principio debería depender únicamente del titular de la infraestructura soporte y quien quiere acceder a ella.</t>
  </si>
  <si>
    <t>Se sugiere eliminar esta autorización para compartición de infraestructura, dada la potencial configuración de un requisito adicional. La compartición es un esquema apropiado para aumentar la cobertura de servicios y debe ser desarrollado por los agentes, sujeto a viabilidad técnica y a las normas nacionales aplicables en la materia.</t>
  </si>
  <si>
    <t>Parágrafo de la
sección 14.1 del
artículo 14.-
CRITERIOS EN
ESPACIO PÚBLICO</t>
  </si>
  <si>
    <r>
      <rPr>
        <sz val="11"/>
        <color theme="1"/>
        <rFont val="Arial"/>
        <family val="2"/>
      </rPr>
      <t>Se acoge observación, y se realiza aclaración en parágrafo así:
Parágrafo. La instalación de estaciones radioeléctricas bajo el principio de compartición de infraestructura podrá realizarse en espacio público y bienes fiscales que por uso, destino o afectación fueron adquiridos para la operación de los sistemas de movilidad. Para lo cual requieren contar</t>
    </r>
    <r>
      <rPr>
        <sz val="11"/>
        <color theme="1"/>
        <rFont val="Arial"/>
        <family val="2"/>
      </rPr>
      <t xml:space="preserve"> con el concepto técnico previo favorable </t>
    </r>
    <r>
      <rPr>
        <sz val="11"/>
        <color theme="1"/>
        <rFont val="Arial"/>
        <family val="2"/>
      </rPr>
      <t>para la localización e instalación.
Así mismo, dentro de las estrategias de comunicación la SDP se realizará actualización en la página Web de la Entidad, donde se estableceran las competencias sobre espacio público y mobiliario urbano.</t>
    </r>
  </si>
  <si>
    <t>La tabla de esta sección presenta exigencias de ancho mínimo del elemento del espacio público, lo cual puede reducir los elementos en los que sería viable instalar infraestructura de telecomunicaciones; también exige tipos específicos de infraestructura soporte con diámetros máximos de base, lo cual impediría adoptar elementos diferentes a los mencionados y; por último, se presentan limitaciones de altura, lo que puede llegar a afectar la prestación del servicio.</t>
  </si>
  <si>
    <t>Se sugiere eliminar la exigencia de anchos mínimos, tipologías específicas de infraestructura soporte, las alturas y los diámetros máximos previstos, dificultando los procesos de instalación de las infraestructuras de telecomunicaciones, por condiciones técnicas de las mismas, generando posibles efectos en la prestación del servicio no llegar a satisfacer las necesidades del usuario final.</t>
  </si>
  <si>
    <t>Sección 14.2 del
artículo 14.-
CRITERIOS EN
ESPACIO PÚBLICO</t>
  </si>
  <si>
    <t>Los anchos mínimos de los elementos del espacio público para localización de estaciones radioeléctricas están regulados por el Decreto Distrital 555 de 2021, acorde con la visión del modelo de ordenamiento territorial.
De otra parte, las condiciones de localización y tipo de infraestructura corresponden a lineamientos Distritales fundamentados en el Artículo 2.2.3.1.1 Protección del Espacio público del Decreto Nacional 1077 de 2015, la Ley 388 de 1997 y el artículo 311 de la Constitución Política de Colombia.</t>
  </si>
  <si>
    <t>La tabla de este numeral presenta exigencias de tipos específicos de infraestructura soporte con diámetros máximos de base, lo cual impediría adoptar elementos diferentes a los mencionados y; por último, se presentan limitaciones de altura, lo que puede llegar a afectar la prestación del servicio.</t>
  </si>
  <si>
    <t>Se sugiere eliminar la exigencia de tipologías específicas de infraestructura soporte, las alturas y los diámetros máximos previstos, ya que pueden no llegar a satisfacer las necesidades del servicio. Se recomienda no restringir la instalación a la compartición de infraestructura.</t>
  </si>
  <si>
    <t>Sección 14.3 del
artículo 14.-
CRITERIOS EN
ESPACIO PÚBLICO</t>
  </si>
  <si>
    <t xml:space="preserve">Las condiciones de localización y tipo de infraestructura corresponden a lineamientos Distritales fundamentados en el Artículo 2.2.3.1.1 Protección del Espacio público del Decreto Nacional 1077 de 2015, la Ley 388 de 1997 y el artículo 311 de la Constitución Política de Colombia.
En cuanto a la altura se realizan ajustes que atienden lo establecido por la CRC en el Manual de Buenas Prácticas para el Despliegue de Infraestructura TIC; adicionalmente, para el diámetro se modifican las condiciones con el fin de establecer unos rangos que se adecuen a la altura de la infraestructura. </t>
  </si>
  <si>
    <t>La tabla de este numeral presenta exigencias de tipos específicos de infraestructura soporte con diámetros máximos de base, lo cual impediría adoptar elementos diferentes a los mencionados.</t>
  </si>
  <si>
    <t>Se sugiere eliminar la exigencia de tipologías específicas de infraestructura soporte, las alturas y los diámetros máximos previstos, ya que pueden no llegar a satisfacer las necesidades del servicio. Se recomienda no restringir la instalación únicamente a esquemas de compartición de infraestructura.</t>
  </si>
  <si>
    <t>Sección 14.3.1 del
artículo 14.-
CRITERIOS EN
ESPACIO PÚBLICO</t>
  </si>
  <si>
    <t>Se acoge y se ajusta en cuanto a los tipos de infraestructura de soporte atendiendo lo establecido por la CRC en el Manual de Buenas Prácticas para el Despliegue de Infraestructura TIC; adicionalmente, para el diámetro se modifican las condiciones con el fin de establecer unos rangos que se adecuen a la altura de la infraestructura. 
Así mismo, se amplió el tipo de infraestructura que se pueden localizar e instalar para cierto tipo de espacios.</t>
  </si>
  <si>
    <t>Art. 14</t>
  </si>
  <si>
    <t>LEGALBOG
andreacortes0694@gmail.com</t>
  </si>
  <si>
    <t xml:space="preserve">La exigibilidad de distanciamiento es considerado una barrera para el despliegue por la CRC. </t>
  </si>
  <si>
    <t>Artículo 12</t>
  </si>
  <si>
    <t xml:space="preserve">No se acoge la observación.  -Respuesta #9
De acuerdo con lo contemplado en el articulo 311 de la Constitución Politica: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Así mismo, el  numeral 1 del articulo 3 de la Ley 388 de 1997:
"(...) ARTÍCULO 3.- Función pública del urbanismo. El ordenamiento del territorio constituye en su conjunto una función pública, para el cumplimiento de los siguientes fines:
Lo anterior es un criterio de ordenamiento territorial, con enfasis en propender por la conservación del paisaje urbano en la ciudad. Asi mismo los solicitantes pueden compartir infraestructura de telecomunicaciones, de acuerdo con la normatividad establecida por la Comisión de Regulación de Comunicaciones -CRC para tal fin. </t>
  </si>
  <si>
    <t>La tabla de este numeral presenta exigencias de tipos específicos de infraestructura soporte con diámetros máximos de base. Adicionalmente el numeral 1.3 de la tabla establece que las estaciones de formato pequeño deben instalarse en elementos existentes, lo cual puede representar una limitación técnica.</t>
  </si>
  <si>
    <t>Se sugiere eliminar la exigencia de tipologías específicas de infraestructura soporte las alturas y los diámetros máximos previstos, ya que pueden no llegar a satisfacer las necesidades del servicio. Se recomienda permitir la instalación de nuevos elementos en el numeral mencionado de la tabla o en su defecto incluir una excepción por razones técnicas.</t>
  </si>
  <si>
    <t>Sección 15.1 del
artículo 15. EN
ESPACIO PÚBLICO
PERTENECIENTE AL
SUELO RURAL DEL
DISTRITO CAPITAL.</t>
  </si>
  <si>
    <t>Artículo 15. EN ESPACIO PÚBLICO PERTENECIENTE AL SUELO RURAL DEL
DISTRITO CAPITAL.</t>
  </si>
  <si>
    <t>Se acoge y se ajusta en cuanto a los tipos de infraestructura de soporte atendiendo lo establecido por la CRC en el Manual de Buenas Prácticas para el Despliegue de Infraestructura TIC; adicionalmente, para el diámetro se modifican las condiciones con el fin de establecer unos rangos que se adecuen a la altura de la infraestructura.</t>
  </si>
  <si>
    <t>Art 15</t>
  </si>
  <si>
    <t>Permitir únicamente estaciones radioeléctricas de pequeño formato puede resultar una barrera al despliegue de infraestructura de telecomunicaciones al limitar los elementos que resultan viables. Además, dada la existencia de menores obstáculos en zona rural puede resultar más apropiada la instalación de estaciones radioeléctricas de formato más grande, las cuales, al tratarse de infraestructuras más robustas pueden tener unas coberturas mayores. Adicionalmente, se prohíbe la instalación de nuevas estaciones radioeléctricas sobre parques en centros poblados pertenecientes al suelo rural del Distrito Capital.</t>
  </si>
  <si>
    <t>Se sugiere eliminar tipologías específicas de infraestructura. Lo anterior, toda vez que las infraestructuras en sus diferentes formatos son complementarias, de manera tal, que se intenta dar cobertura con estaciones de mayor cobertura y a medida que se densifica la población en ciertos sectores o se crece en cantidad y altura de inmuebles se hace necesario implementar coberturas con uso de infraestructuras mixtas, dependiendo el sector y la necesidad, por lo que, quienes se encuentran en mejores condiciones para determinar la solución aplicable son los propietarios de la red, quienes conocen las necesidades de cobertura y la mejor manera de solucionar la necesidad. Se recomienda eliminar la limitación respecto de la instalación de nuevas estaciones radioeléctricas.</t>
  </si>
  <si>
    <t>Sección 15.2 del
artículo 15. EN
ESPACIO PÚBLICO
PERTENECIENTE AL
SUELO RURAL DEL
DISTRITO CAPITAL.</t>
  </si>
  <si>
    <t xml:space="preserve">
Se acoge y se ajusta parcialmente en cuanto a la localización de estaciones radioeléctricas en los elementos viales, así como se amplia el tipo de infraestructura de soporte atendiendo lo establecido por la CRC en el Manual de Buenas Prácticas para el Despliegue de Infraestructura TIC
Ahora bien, no se acoge para los parques localizados en centros poblados,  ya que corresponden a lineamientos Distritales fundamentados en el Artículo 2.2.3.1.1 Protección del Espacio público del Decreto Nacional 1077 de 2015, la Ley 388 de 1997 y el artículo 311 de la Constitución Política de Colombia.</t>
  </si>
  <si>
    <t>De acuerdo con la redacción del segundo inciso del artículo pareciera prohibirse la instalación de elementos que no requieren obra civil en el espacio público y bienes fiscales.</t>
  </si>
  <si>
    <t>Se recomienda eliminar esta limitación en la medida en que puede restringir la implementación de soluciones técnicamente viables.</t>
  </si>
  <si>
    <t>Inciso 2 del artículo
16.- ESTACIONES
QUE NO REQUIEREN
OBRA CIVIL</t>
  </si>
  <si>
    <t>Artículo 16.- ESTACIONES QUE NO REQUIEREN OBRA CIVIL.</t>
  </si>
  <si>
    <r>
      <rPr>
        <sz val="11"/>
        <color theme="1"/>
        <rFont val="Arial"/>
        <family val="2"/>
      </rPr>
      <t xml:space="preserve">Se acoge y se suprime del proyecto de decreto el  capítulo IV referente a la AUTORIZACIÓN DE INSTALACIÓN DE ESTACIONES RADIOELÉCTRICAS  QUE NO REQUIEREN OBRA CIVIL.
Y se ajusta en el artículo 8. así: </t>
    </r>
    <r>
      <rPr>
        <i/>
        <sz val="11"/>
        <color theme="1"/>
        <rFont val="Arial"/>
        <family val="2"/>
      </rPr>
      <t>"(...) 18. Para las Estaciones Radioeléctricas que no requieren obra civil de acuerdo con lo establecido en la Resolución 774 de 2018, el solicitante debe realizar el reporte mediante la Declaración Responsable de Cumplimiento de Requisitos, a fin de que la misma quede dentro del inventario de la entidad."</t>
    </r>
  </si>
  <si>
    <t>Art 16
Eliminado
Ajuste Art 8</t>
  </si>
  <si>
    <t>Se establecen tablas con pagos mensuales.
Se sugiere incluir los argumentos y las bases para determinar claramente los montos que se cobrarán; toda vez que valores elevados pueden desincentivar el despliegue de infraestructura. Es de suma importancia ajustarse a la Ley 2108 de 2021, referente a valores establecidos para los procesos de instalación de las infraestructuras.</t>
  </si>
  <si>
    <t>Se sugiere incluir los argumentos y las bases para determinar claramente los montos que se cobrarán; toda vez que valores elevados pueden desincentivar el despliegue de infraestructura. Es de suma importancia ajustarse a la Ley 2108 de 2021, referente a valores establecidos para los procesos de instalación de las infraestructuras.</t>
  </si>
  <si>
    <t>Artículo 23.- COBRO
POR RETRIBUCIÓN
ECONÓMICA</t>
  </si>
  <si>
    <t>Artículo 23.- COBRO POR RETRIBUCIÓN ECONÓMICA.</t>
  </si>
  <si>
    <t>El Distrito Capital tiene un marco de retribución reglamentado por el Decreto Distrital 552 de 2018, así mismo, se precisa que el cálculo de retribución esta fundamentado en el DTS - Numeral 13, donde se establece que los costos de retribución son calculados a partir de la linea base implementada en la metodologia usada en los Decretos Distritales 397 de 2017 y 805 de 2019.
Finalmente se precisa, que en la Ley 2108 de 2021, no se presentan valores de referencia para el despliegue de la infraestructura.</t>
  </si>
  <si>
    <t>Pago por regularización.
No resulta claro cuáles son las bases generadoras de este cobro, se requiere claridad en el soporte de dicha propuesta.</t>
  </si>
  <si>
    <t>No resulta claro cuáles son las bases generadoras de este cobro, se requiere claridad en el soporte de dicha propuesta.</t>
  </si>
  <si>
    <t>Artículo 24.-
RETRIBUCIÓN
ECONÓMICA PARA
NORMALIZACIÓN Y
REGULARIZACIÓN
DE ESTACIONES
RADIOELÉCTRICAS</t>
  </si>
  <si>
    <t>Artículo 24.- RETRIBUCIÓN ECONÓMICA PARA LA REGULARIZACIÓN DE
ESTACIONES RADIOELÉCTRICAS</t>
  </si>
  <si>
    <r>
      <rPr>
        <sz val="11"/>
        <color theme="1"/>
        <rFont val="Arial"/>
        <family val="2"/>
      </rPr>
      <t xml:space="preserve">Se acoge y se suprime el pago retroactivo  del valor de retribución económica para la normalización y regularización de estaciones radioélectricas.
Se ajusta el articulo 23 (anteriormente 24), así: </t>
    </r>
    <r>
      <rPr>
        <i/>
        <sz val="11"/>
        <color theme="1"/>
        <rFont val="Arial"/>
        <family val="2"/>
      </rPr>
      <t>"(...)Artículo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</si>
  <si>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Art 23</t>
  </si>
  <si>
    <t>Establecer una duración de permiso de localización de infraestructura puede reducir los incentivos para desplegar infraestructura.
Se sugiere eliminar las vigencias de los permisos, toda vez que las inversiones requeridas por parte de los Proveedores de Redes y Servicios de Telecomunicaciones para el despliegue de infraestructura son realizadas a largo plazo, y restringir la duración de los permisos desincentiva realizar las inversiones requeridas. El desmonte debe responder técnicamente a la vida útil de la infraestructura, o una necesidad de reubicación.</t>
  </si>
  <si>
    <t>Se sugiere eliminar las vigencias de los permisos, toda vez que las inversiones requeridas por parte de los Proveedores de Redes y Servicios de Telecomunicaciones para el despliegue de infraestructura son realizadas a largo plazo, y restringir la duración de los permisos desincentiva realizar las inversiones requeridas. El desmonte debe responder técnicamente a la vida útil de la infraestructura, o una necesidad de reubicación.</t>
  </si>
  <si>
    <t>Artículo 26.
VIGENCIA.</t>
  </si>
  <si>
    <t>Artículo 26. VIGENCIA</t>
  </si>
  <si>
    <t>No se acoge, el análisis de vigencia esta fundamentado en los siguientes aspectos:
1. La autorización para la localización e instalación de una estación radioeléctrica está condicionado a una temporalidad, no tiene vocación de permanencia, ni genera derechos adquiridos.  
2. Se da la posibilidad de prórrogar la autorización por un período de 12 años más, estableciendo puntos de control de infraestructura en el tiempo tanto para los operadores como para las necesidades de los usuarios.
3. Se proyecta en armonía con el permiso de uso del espectro de la ANE se realiza por 20 años</t>
  </si>
  <si>
    <t>ETB
CRISTINA GARCIA ECHEVERRI &lt;cristina.garciae@etb.com.co&gt;
Rad. 1-2022-98002</t>
  </si>
  <si>
    <t>No es claro en el proyecto cuál o cuáles serán las entidades competentes de otorgar la autorización para la instalación de las estaciones radioeléctricas.</t>
  </si>
  <si>
    <t>No se acoge, teniendo en cuenta que la Entidad Responsable será definida por la Alcaldía Mayor de Bogotá.</t>
  </si>
  <si>
    <t>Pendiente</t>
  </si>
  <si>
    <t>No se define el canal a través de cual se deberán presentar las solicitudes de autorización.</t>
  </si>
  <si>
    <r>
      <rPr>
        <sz val="11"/>
        <color theme="1"/>
        <rFont val="Arial"/>
        <family val="2"/>
      </rPr>
      <t xml:space="preserve">No se acoge, esta información se encuentra consignada en el artículo 5 - Parágrafo así:
</t>
    </r>
    <r>
      <rPr>
        <i/>
        <sz val="11"/>
        <color theme="1"/>
        <rFont val="Arial"/>
        <family val="2"/>
      </rPr>
      <t>"</t>
    </r>
    <r>
      <rPr>
        <b/>
        <i/>
        <sz val="11"/>
        <color theme="1"/>
        <rFont val="Arial"/>
        <family val="2"/>
      </rPr>
      <t>Parágrafo.</t>
    </r>
    <r>
      <rPr>
        <i/>
        <sz val="11"/>
        <color theme="1"/>
        <rFont val="Arial"/>
        <family val="2"/>
      </rPr>
      <t xml:space="preserve"> Hasta tanto se establezca un medio virtual para el efecto, el trámite se realizará a través de la Ventanilla Virtual de radicación de correspondencia de la entidad competente mediante la presentación del formato de la Declaración Responsable de Cumplimiento de Requisitos junto con los respectivos anexos."</t>
    </r>
  </si>
  <si>
    <t>No se define un plazo para que la autoridad competente se pronuncie sobre la autorización. Al respecto, se debe tener en cuenta lo dispuesto en el parágrafo 2 del artículo 193 de la ley 1753 (citado arriba).</t>
  </si>
  <si>
    <t>No se acoge, el presente proyecto de Decreto fue elaborado de tal manera que pueda atenderse la solicitud de autorización en el término dispuesto en la Ley 2108 de 2021, al ser esta una norma de orden superior compromete su cumplimiento.</t>
  </si>
  <si>
    <t>En el artículo 14 están repetidos los numerales 5 y 7.</t>
  </si>
  <si>
    <t>Artículo 14</t>
  </si>
  <si>
    <t>Se acoge y se elimina del articulado el numeral 7.</t>
  </si>
  <si>
    <t>Se sugiere definir el término “estación radioeléctrica instalada de forma irregular” contenido en el numeral 1 del artículo 17.</t>
  </si>
  <si>
    <t>numeral 1 del artículo 17.</t>
  </si>
  <si>
    <t>Artículo 17.- REGULARIZACIÓN DE ESTACIONES RADIOELÉCTRICAS EN EL
DISTRITO CAPITAL.</t>
  </si>
  <si>
    <r>
      <rPr>
        <sz val="11"/>
        <color theme="1"/>
        <rFont val="Arial"/>
        <family val="2"/>
      </rPr>
      <t xml:space="preserve">Se acoge y se incluye en el Decreto dentro del Glosario, así:
</t>
    </r>
    <r>
      <rPr>
        <i/>
        <sz val="11"/>
        <color theme="1"/>
        <rFont val="Arial"/>
        <family val="2"/>
      </rPr>
      <t>"3.16        Estación Radioeléctrica instalada de forma irregular: Aquella estación radioeléctrica que se encuentra instalada en el Distrito Capital antes de la entrada en vigencia del presente Decreto, y no cuenta con el permiso respectivo expedido por la Secretaría Distrital de Planeación con anterioridad."</t>
    </r>
  </si>
  <si>
    <t>Incluir el termino en el articulo 3 - Glosario</t>
  </si>
  <si>
    <t>IDU
Magda Cristina Amado Galindo &lt;magda.amado@idu.gov.co&gt;
GIAN CARLO SUECÚN SANABRIA Subdirector General Jurídico IDU</t>
  </si>
  <si>
    <t>Se sugiere definir con precisión que la autoridad competente es la Secretaría Distrital de Planeación- SDP, quien emite las autorizaciones a que refiere el artículo, teniendo en cuenta que el formato de declaración responsable de cumplimiento de requisitos para estaciones radioeléctricas (págs. 51 y ss) que hace parte del Decreto refiere que esta la Entidad que emite tal autorización. En este punto, el proyecto de decreto se refiere de manera muy genérica a las entidades competentes ante quien se deberá presentar la declaración responsable y/o la solicitud de regularización, lo cual puede resultar poco claro para la empresa o interesado (ciudadano) que no tendría la certeza ante quien tendría que hacer el trámite para la instalación y/o regularización.
En los Decretos Distritales 397 de 2017, 472 de 2017, 805 de 2019 el correspondiente acto administrativo de autorización lo otorgaba la Secretaría Distrital de Planeación, no obstante, el proyecto de decreto deroga estas disposiciones y no resulta claro que la competencia recae en la misma entidad.</t>
  </si>
  <si>
    <t>ARTÍCULO 4o DEL PROYECTO.</t>
  </si>
  <si>
    <t>Artículo 4.- ÁMBITO DE APLICACIÓN.</t>
  </si>
  <si>
    <t xml:space="preserve">PENDIENTE: Para ajuste frente Entidad Competente - Revisar con la Dirección de Análisis y Conceptos. </t>
  </si>
  <si>
    <t>En el parágrafo del artículo 3, artículos 7 y 15, se refiere a un Código de Buenas Prácticas para el despliegue de redes de telecomunicaciones, a una “Manual de Mimetización y Camuflaje de Estaciones Radioeléctricas”, a una Cartilla de Mobiliario Urbano del Distrito Capital y a un Manual de Mimetización y Camuflaje de Estaciones Radioeléctricas, consideramos que deberá tener una mejor referencia para la ubicación de esta información, como la versión, el año y la entidad que los expidió.</t>
  </si>
  <si>
    <t>OBSERVACIONES ARTÍCULOS 3, 7 Y 15 DEL PROYECTO.</t>
  </si>
  <si>
    <t>Articulos 3, 7 y 15</t>
  </si>
  <si>
    <t xml:space="preserve">Articulo 3 - Se acoge la observación aclarando que el Código de Buenas Practicas para el Despliegue es expedido por la Comisión de Regulación de Comunicaciones - CRC. 
Articulo 7 y 15 - No se acoge la observación, se aclara que el Manual de Mimetización es el documento complementario al proyecto de decreto, es expedido por la secretaría distrital de planeación y será actualizado una vez esté en firme el proyecto de decreto. En el articulo 7 se indica el ámbito de aplicación del mismo. "
</t>
  </si>
  <si>
    <t>Ajuste parágrafo del Art. 3</t>
  </si>
  <si>
    <t>Se sugiere especificar cuál es la entidad encargada ya que genera confusión en los particulares.</t>
  </si>
  <si>
    <t>ARTÍCULO 5 DEL PROYECTO (Parágrafo).</t>
  </si>
  <si>
    <t>Dispone la presentación de la póliza de responsabilidad civil extracontractual, sin embatrgo no se señala a favor de quien es esta póliza. Revisados otros artículos que abordan la póliza no se observa que se señale el beneficiario de ésta, así como la cuantía y vigencia de la misma. Consideramos que, tratándose de antenas ubicadas en espacio público y bienes fiscales, la entidad administradora del espacio público o propietaria del bien fiscal sea la beneficiaria de la póliza de responsabilidad civil extracontractual y esto se señale expresamente en el decreto definitivo.</t>
  </si>
  <si>
    <t>ARTÍCULO 6 DEL PROYECTO. (literal e)</t>
  </si>
  <si>
    <t>No se acoge, atendiendo que la resolución 774 de 2018 expedida por la ANE establece el requisito y condiciones para la expedición de la póliza de responsabilidad civil extracontractual y sus amparos, se precisa que en el Anexo N°. 1 - "Instructivo para la Declaración Responsable de Cumplimiento de Requisitos” del presente proyecto de Decreto se establece las partes que serán beneficarias del referido contrato de seguro. 
Finalmente se indica que el Distrito no cuenta con las competencias para determinar condicionamientos especiales para la expedición de contratos de seguros.</t>
  </si>
  <si>
    <t>En este punto, no se contempló la necesidad de tramitar y obtener licencia de intervención y ocupación del espacio público cuando se requiera. Esto es, cuando la estación radioeléctrica se ubique en un elemento del espacio público, por lo que se considera necesario definir esta situación en particular.</t>
  </si>
  <si>
    <t>ARTÍCULO 6 DEL PROYECTO. (literal f)</t>
  </si>
  <si>
    <t>Debe precisarse el alcance del (de los) concepto(s) que las entidades administradoras del espacio público deben emitir, en el entendido que tendría relación con el artículo 16 (criterios en espacio público) y por lo tanto, se estaría trasladando la competencia de la SDP como autoridad urbanística y a quien le corresponde definir los parámetros sobre el desarrollo de la ciudad y no a las entidades administradoras que actúan de acuerdo con las condiciones del Decreto Distrital 552 de 2018. Es decir, que se está generando funciones que no le corresponden a las Entidades Administradoras. Adicionalmente, consideramos que este concepto debe corresponder al análisis que adelantaría la entidad competente (SDP) en el desarrollo de la actuación administrativa para declaración responsable y no como requisito para evaluar la solicitud. Así, por ejemplo, tratándose del Instituto de Desarrollo Urbano, creado mediante Acuerdo Distrital 19 de 1972, cuyo objetivo es el de atender la ejecución de obras públicas de desarrollo urbanístico ordenadas dentro del Plan General de Desarrollo y los programas sectoriales, así como las operaciones necesarias para la distribución, asignación y cobro de las contribuciones de valorización y de pavimentación; en este sentido este ente público solo podría pronunciarse o conceptuar para el caso particular, en el marco de las competencias definidas por el Decreto Distrital 552 de 2018, según el cual, actúa en calidad de administradora del espacio público y gestora del aprovechamiento del espacio público.</t>
  </si>
  <si>
    <t>ARTÍCULO 6 DEL PROYECTO. (literal h)</t>
  </si>
  <si>
    <t>Se acoge la observación, y se precisa en el instructivo que el concepto técnico favorable debe contener como minimo: 
-  Que se refiera es el administrador del espacio público.
- Ratificación de Localización geografica por coodenadas de la solicitud allegada por el solicitante. 
- Recomendaciones generales para la ubicación, de acuerdo con sus competencias. 
Esta información se incluye en el Anexo N°. 1, denominado: “Instructivo para la declaración responsable de cumplimiento de requisitos". 
Se modifica el articulo 3, numeral 3.12 indicando lo siguiente: 
"(...)  3.13        Concepto técnico favorable: Manifestación de la entidad competente en la cual de acuerdo con sus competencias se pronuncia técnicamente de manera favorable respecto a la localización e instalación de la estación radioeléctrica, con carácter vinculante." 
Adicionalmente se indica en el inciso h del articulo 6, lo siguiente: 
"(...) h.        Concepto técnico previo favorable de la o las entidades competentes en el Distrito Capital o Nacional, (Administradores del Espacio Público, Bienes de Interés Cultural, Sectores de Interés Cultural, Estructura ecológica principal, Zonas de Riesgo, etc.)."</t>
  </si>
  <si>
    <t>Ajuste en Anexo N°. 1 y artículo 6</t>
  </si>
  <si>
    <t>Debe precisarse y unificarse el momento en que el solicitante debe presentar el soporte de pago para la regularización por cuanto el artículo 24 lo precisa “posterior a la autorización para la regularización” y el artículo 6 literal n, determina ese soporte de pago como requisito para autorización. En conclusión y según esta proyecto el Decreto, existirían tres (3) momentos en donde se adelantarían procesos administrativos, así: El primero, el concepto a que hace referencia como requisito el artículo 6o (ante la entidad administradora); el segundo, la expedición del acto administrativo de autorización por parte de la autoridad competente (SDP) y tercero, después de contar con la autorización la expedición por parte del administrador o gestor de aprovechamiento económico (Decreto 552), el instrumento necesario para realizar el cobro por aprovechamiento económico, constituyendo de tal manera un título ejecutivo en el que se señalan las obligaciones de manera expresa, clara y exigible.</t>
  </si>
  <si>
    <t>ARTÍCULO 6 DEL PROYECTO. (literal n)</t>
  </si>
  <si>
    <t xml:space="preserve">Se acoge la observación: Se elimina el inciso m, debido a que el cobro no será retroactivo y el decreto no tiene la facultad de establecer sanciones; sin embargo, se precisa que en el articulo 24 una vez sea regularizada la estación radioeléctrica en el espacio público debe ajustarse al marco de aprovechamiento económico establecido en el Decreto Distrital 552 de 2018 o la norma que lo modifique, adicione, complemente o sustituya. </t>
  </si>
  <si>
    <t>Modificar el articulo 24</t>
  </si>
  <si>
    <t>La Secretaría Distrital de Planeación, debe plantear el mecanismo a través del cual se vincularía en el control de esta actividad, pues como está descrito no es clara la forma en la que se realice el seguimiento correspondiente. Conforme con el proyecto, la responsabilidad para adelantar un trámite, el proceso de socialización se está trasladando al solicitante, cuando consideramos que debe tener control de alguna Entidad, ya que se pueden afectar derechos de los ciudadanos y en particular a los vecinos o colindantes. Por lo tanto, la socialización no debe ir como un requisito, sino dentro del proceso de permiso para que la autoridad competente establezca la legalidad de la socialización.</t>
  </si>
  <si>
    <t>ARTÍCULO 11 DEL PROYECTO. (SOCIALIZACIÓN).</t>
  </si>
  <si>
    <t>Atendiendo que de conformidad con la Ley 2108 de 2021, el término con el que se dispone para la emisión de la autorización de la Declaración Responsable, corresponde a un mes, pretender que la socialización se realice una vez se efectué la radicación, conllevaría a que por conteo de términos se excedería y materializaría los silencios administrativos. La entidad competente, si debe realizar un seguimiento, ya que el solicitante debe presentar según las condiciones dispuesta en el proyecto de Decreto, las peticiones presentadas y las respuestas emitidas a cada una de ellas en los términos de Ley.</t>
  </si>
  <si>
    <t>Debe definirse la entidad competente para realizar el estudio de los criterios referidos en el presente artículo y atender la observación presentada sobre el literal h del artículo 6o. Como se indicó anteriormente, consideramos que estos criterios deben ser resueltos o aprobados por la SDP como autoridad urbanística y no generar funciones o competencias a las entidades administradoras que como ya se indicó únicamente se limitan a las disposiciones del Decreto Distrital 552 de 2018.</t>
  </si>
  <si>
    <t>ARTÍCULO 14 DEL PROYECTO. (CRITERIOS EN ESPACIO
PÚBLICO).</t>
  </si>
  <si>
    <t>Se debe incluir dentro del numeral 2o las condiciones de pago al Distrito.</t>
  </si>
  <si>
    <t>ARTÍCULO 17.</t>
  </si>
  <si>
    <r>
      <rPr>
        <sz val="11"/>
        <color theme="1"/>
        <rFont val="Arial"/>
        <family val="2"/>
      </rPr>
      <t xml:space="preserve">Se  acoge de manera parcial, considerando que se suprime el pago del valor de retribución económica retroactiva para la regularización de estaciones radioélectricas.
Se ajusta el articulo 23 (Anteriormente 24), así:
</t>
    </r>
    <r>
      <rPr>
        <i/>
        <sz val="11"/>
        <color theme="1"/>
        <rFont val="Arial"/>
        <family val="2"/>
      </rPr>
      <t>"(...)Artículo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</si>
  <si>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Revisar con la Dirección de Analisis y Conceptos y la Secretaría Juridica Distrital</t>
  </si>
  <si>
    <t>Se debe incluir el pago la presentación ante la SDP de la certificación de pago de la entidad administradora. Así mismo, la póliza debería ser un requisito previo a la expedición del permiso. Es necesario aclarar quién es la entidad competente para validar la póliza (debe ser la SDP).</t>
  </si>
  <si>
    <t>ARTÍCULO 18.</t>
  </si>
  <si>
    <t>Artículo 18.- PROCEDIMIENTO.</t>
  </si>
  <si>
    <t>No se acoge la observación, atendiendo que el pago se realizará una vez se cuente con la autorización para la localización de la estación radioeléctrica; sin embargo dicho pago si se debe efectuar previo a la entrega del espacio.
No se acoge, la póliza se revisara de manera posterior con el fin de poder cumplir con el término de un mes dispuesto en la Ley 2108 de 2021, para la emision de la autorización, so pena de que no se configure un silencio adminsitrativo positivo. 
No se acoge, frente a la definición de la Entidad Competente, esta será designada por la Alcaldía Mayor de Bogotá.</t>
  </si>
  <si>
    <t>Las entidades administradoras no otorgan autorizaciones para la localización, sino conceptos técnicos sobre los espacios. Así mismo, no tienen funciones policivas por lo cual, y al no ser la entidad gestora de esta actividad, no adelantan actuaciones para restitución de espacio público. En el caso del IDU, Parágrafo del Artículo 22, sólo puede hacer proceso de devolución de aquellos pagados generados entre los años 2017 y 2019, ya que los recursos se encuentran en la Secretaría de Hacienda Distrital, por lo cual, la gestión la debe adelantar la SDP con la SDH directamente.</t>
  </si>
  <si>
    <t>ARTÍCULO 22.</t>
  </si>
  <si>
    <t>Artículo 22.- RENUNCIA.</t>
  </si>
  <si>
    <r>
      <rPr>
        <sz val="11"/>
        <color theme="1"/>
        <rFont val="Arial"/>
        <family val="2"/>
      </rPr>
      <t xml:space="preserve">No se acoge, frente a que la entidad administradora autoriza la instalación, toda vez que lo hace la entidad responsable, como lo regula el proyecto de decreto. Efectivamente las entidades administradoras deben emitir el concepto técnico previo favorable sobre el espacio donde se localizará la estación radioeléctrica. 
Se precisa que, las entidades administradoras del espacio público no ejercen funciones de control urbano de acuerdo con lo previsto en el Artículo 86 del Decreto Ley 1421 de 1993 modificado por el Artículo 86 del Decreto Ley 2116 de 2021 y el artículo 1 del Acuerdo Distrital 735 de 2019, sin embargo se indica que si deberá proceder a adelantar las actuaciones necesarias ante la inspección de policia para materializar la restitución del espacio en caso de que no se efectue el desmonte correspondiente de la estación cuando se haya materializado la renuncia de la autorización. 
Finalmente, respecto a las competencias establecidas en el paragrafo se acoge la observación y se modifica de la siguiente manera: 
</t>
    </r>
    <r>
      <rPr>
        <i/>
        <sz val="11"/>
        <color theme="1"/>
        <rFont val="Arial"/>
        <family val="2"/>
      </rPr>
      <t>"(...) Parágrafo. Tratándose de solicitudes de renuncia que hayan sido radicadas con anterioridad a la entrada en vigencia del presente Decreto, la Entidad Administradora del Espacio Público y/o la Secretaría Distrital de Hacienda debe adelantar todas las actuaciones y gestiones que sean necesarias para la devolución de los recursos por concepto de aprovechamiento económico por construcción y uso de estaciones radioeléctricas que hubieran sido pagados."</t>
    </r>
  </si>
  <si>
    <t>Ajustar el paragrafo del articulo 22</t>
  </si>
  <si>
    <t>El artículo 11 del Decreto Distrital 552 de 2018 define a las entidades administradoras del espacio público como aquellas entidades distritales que de acuerdo con sus competencias ejercen la administración del espacio público. Estas entidades son responsables de ofrecer las áreas susceptibles de aprovechamiento económico, de conformidad con las políticas distritales que orientan la materia, siguiendo los procedimientos establecidos en el presente decreto y en el respectivo protocolo de aprovechamiento económico. El artículo 12 de la norma aludida, por su parte define a las entidades gestoras del aprovechamiento económico del espacio público como aquellas entidades distritales que gestionan ante las Entidades Administradoras las actividades y eventos, que, relacionados con su misionalidad, implican aprovechamiento económico del espacio público. Estas entidades podrán realizar las actividades susceptibles de aprovechamiento económico reguladas en el presente decreto, previa entrega del respectivo espacio público por parte de la Entidad Administradora del Espacio Público competente. Además de la definición, este artículo precisa para cada entidad distrital, las actividades a su cargo como gestora. Para el caso particular, las actividades a cargo del Instituto de Desarrollo Urbano, son las siguientes: - Actividades de aprovechamiento en enlaces peatonales. - Eventos publicitarios. - Instalación de campamentos de obra y ocupaciones temporales de obra. - Zonas de estacionamiento en subsuelo. No aparece en esa relación de actividades, ni sobre alguna otra entidad, la actividad relacionada con estaciones radioeléctricas. Así mismo, el artículo 13, dispone como funciones de las entidades gestoras del aprovechamiento económico del espacio público, las siguientes: a) Solicitar a las Entidades Administradoras del Espacio Público el determinado espacio público que se pretende utilizar para realizar las actividades de aprovechamiento económico. b) Realizar los trámites requeridos establecidos en el protocolo de aprovechamiento económico. c) Expedir o suscribir los instrumentos para la administración del aprovechamiento económico del espacio público de que trata el artículo 16 del presente decreto para autorizar el aprovechamiento del espacio público de acuerdo con sus competencias. d) Realizar el cobro por el aprovechamiento económico del espacio público según el protocolo de aprovechamiento económico respectivo. e) Realizar la inspección, vigilancia y control de la ejecución de los instrumentos de administración del espacio público. En razón a las consideraciones normativas presentadas, se tiene lo siguiente: ➢ Las entidades gestoras del aprovechamiento económico del espacio público (no las entidades administradoras), son las encargadas de realizar el cobro por el aprovechamiento económico del espacio público según el protocolo de aprovechamiento económico respectivo.</t>
  </si>
  <si>
    <t>En el marco del decreto 552 de 2018, articulo 11 señalan los elementos del espacio público donde se permiten las actividades susceptibles de aprovechamiento económico, evidenciandose que para el caso especifico del IDU se encuentran a su cargo: Alamedas, plazas y plazoletas,Controles ambientales,Espacio aéreo,Puentes peatonales,Red de andenes, vías peatonales y pasos peatonales, Zonas bajas de los puentes vehiculares y peatonales, Zonas de estacionamiento en subsuelo. Asi mismo, en el articulo 12 de dicho decreto se señala que como entidad gestora del espacio público tiene a su cargo: Actividades de aprovechamiento en enlaces peatonales, Eventos publicitarios, Instalación de campamentos de obra y ocupaciones temporales de obra, Zonas de estacionamiento en subsuelo. 
Bajo este sentido, para el caso de Alamedas, plazas y plazoletas, Puentes peatonales, red de andenes, vías peatonales y pasos peatonales permite la actividad relacionada a la "Construcción y uso de estaciones radioeléctricas."</t>
  </si>
  <si>
    <t>Debe definirse cuál es la entidad gestora de la actividad relacionada con estaciones radioeléctricas, pues el Decreto Distrital 552 de 2018 no lo precisa. Entonces, se recomienda que al momento de modificar el Decreto Distrital 552 se establezca a la SDP como entidad gestora de la actividad antenas radioeléctricas y así corresponder todo el proceso de autorización y cobro a la misma SDP.</t>
  </si>
  <si>
    <t>No se acoge, teniendo en cuenta que la Entidad Responsable será definida por la Alcaldía Mayor de Bogotá.
Adicionalmente, se precisa que este proyecto de Decreto no cuenta con injerencia sobre la modificación que se está expidiendo sobre el Decreto Distrital 552 de 2018.</t>
  </si>
  <si>
    <t>Se debe aclarar con DADEP para que asi se plasme en la modificación del DD 552 de 2018</t>
  </si>
  <si>
    <t>En cuanto a la disposición que reza “Una vez realizada la entrega real y material del espacio por parte de la entidad administradora y/o gestora del espacio público, al titular de la autorización, contará con un plazo no mayor a diez (10) días, para realizar el pago de retribución económica por el aprovechamiento del espacio público”, se sugiere revisar, pues conforme a los protocolos desarrollados para el aprovechamiento económico, uno de los requisitos para la entrega material del espacio público al aprovechador o titular del permiso, es la presentación de la constancia de pago del primer periodo definido. Así mismo, como se ha dicho sería mejor que desde el mismo permiso la SDP establezca las condiciones de pago.</t>
  </si>
  <si>
    <r>
      <rPr>
        <sz val="11"/>
        <color theme="1"/>
        <rFont val="Arial"/>
        <family val="2"/>
      </rPr>
      <t xml:space="preserve">Se acoge parcialmente y se modifica el artículo 22  (anteriormente 23), así:
</t>
    </r>
    <r>
      <rPr>
        <i/>
        <sz val="11"/>
        <color theme="1"/>
        <rFont val="Arial"/>
        <family val="2"/>
      </rPr>
      <t>"(...)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t>
    </r>
    <r>
      <rPr>
        <sz val="11"/>
        <color theme="1"/>
        <rFont val="Arial"/>
        <family val="2"/>
      </rPr>
      <t xml:space="preserve">radora. (...).
</t>
    </r>
  </si>
  <si>
    <t>Art 22</t>
  </si>
  <si>
    <t xml:space="preserve">El parágrafo 1 del presente artículo reza “La localización e instalación de estaciones radioeléctricas en el espacio público y bienes fiscales hace parte integral del marco de aprovechamiento económico contemplado en el Decreto Distrital 552 de 2018 o la norma que lo modifique, adicione, complemente o sustituya. Por lo tanto, en todos los casos se debe suscribir el instrumento necesario para realizar el cobro por aprovechamiento económico, constituyendo de tal manera un título ejecutivo en el que se señalan las obligaciones de manera expresa, clara y exigible”. </t>
  </si>
  <si>
    <t xml:space="preserve">Teniendo en cuenta la actividad económica de “CONSTRUCCIÓN Y USO DE ESTACIONES RADIOELÉCTRICAS” desarrollada en el Decreto Distrital 552 de 2018 “Por medio del cual se establece el Marco Regulatorio del Aprovechamiento Económico del Espacio Público en el Distrito Capital de Bogotá y se dictan otras disposiciones”; menciona en el Capitulo V, articulo 16 - Los Instrumentos para la administración del aprovechamiento económico del espacio público. Bajo este sentido, se señala el cumplimiento a lo estipulado.
Atendiendo que el DD 552 de 2018 es expreso en señalar que los instrumentos por retribución económica deben ser suscritos por las entidades administradoras o gestoras del EP, no pude contemplarse que la autorización de la declaración sea considerado como un instrumento, ya que la SDP no tiene dichas determinantes </t>
  </si>
  <si>
    <t>Cuando se refiere a “suscribir el instrumento”, se debe atender que el Decreto Distrital 552 de 2018, en su artículo 16 precisa como instrumentos para la administración del aprovechamiento económico del espacio público, entre otros, los siguientes: (...) c). Los actos administrativos que expidan las Entidades Administradoras del Espacio Público o las Entidades Gestoras del Aprovechamiento Económico del Espacio Público con relación a las actividades de aprovechamiento económico permitidas en el espacio público. d). Los contratos que suscriban las Entidades Administradoras del Espacio Público o las Entidades Gestoras del Aprovechamiento Económico del Espacio Público, con relación a las actividades de aprovechamiento económico permitidas en el espacio público. En este orden, atendiendo lo dispuesto en el proyecto de decreto, nos encontraríamos mínimo ante la necesidad de expedir otro acto administrativo, adicional y diferente al de la(s) autorización (autorizaciones) que se plantea en el artículo 4o. La sugerencia es que para todos los efectos, la autorización que trata el artículo 4o del proyecto de acuerdo, contemple la obligación de pago y cobro por el aprovechamiento económico del espacio público</t>
  </si>
  <si>
    <t xml:space="preserve">Atendiendo que el DD 552 de 2018 es expreso en señalar que los instrumentos por retribución económica deben ser suscritos por las entidades administradoras o gestoras del EP, no pude contemplarse que la autorización de la declaración sea considerado como un instrumento, ya que la SDP no tiene dichas determinantes </t>
  </si>
  <si>
    <t>Debe precisarse y unificarse el momento en que el solicitante debe presentar el soporte de pago para la regularización por cuanto el literal el artículo 24 lo precisa “posterior a la autorización para la regularización” y el artículo 14 literal n, determina ese soporte de pago como requisito para autorización. En conclusión y según esta proyecto el Decreto, existirían tres (3) momentos en donde se adelantarían procesos administrativos, así: El primero, el concepto a que hace referencia como requisito el artículo 6 ( ante la entidad administradora); el segundo, la expedición del acto administrativo de autorización por parte de la autoridad competente (SDP) y tercero, después de contar con la autorización la expedición por parte del administrador o gestor de aprovechamiento económico (Decreto 552), el instrumento necesario para realizar el cobro por aprovechamiento económico, constituyendo de tal manera un título ejecutivo en el que se señalan las obligaciones de manera expresa, clara y exigible. Considero que se debe aclara la observación así: El IDU considera que no es viable generar cobros, posterior a la expedición de un permiso emitido por la SDP, sino que debe ser un requisito para todo tipo de instalación (ya sea regulación o primera vez), ya que se generaría una función de cobro a particulares. Adicionalmente, se asignaría una función que no tienen las entidades administradoras. Y en caso de que el particular no pague el valor correspondiente, ¿cuál va a ser el trámite que adelante la SDP para suspender dicho permiso? El cobro debe hacerse antes de expedir cualquier tipo de permiso o autorización.</t>
  </si>
  <si>
    <t xml:space="preserve">ARTÍCULO 24 </t>
  </si>
  <si>
    <t xml:space="preserve">Se acoge parcialmente y se suprime el pago retroactivo  del valor de retribución económica para la normalización y regularización de estaciones radioélectricas.
Se ajusta el articulo 23 (anteriormente 24), así: "(...)Artículo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
El procedimiento para pago se modifica en el artículo 22  (anteriormente 23), así:
"(...)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administradora. (...).
</t>
  </si>
  <si>
    <t>Esta disposición al señalar que las conductas anteriores constituyen una infracción urbanística se establece que las alcaldías locales a través de los inspectores de policía la encargada de ejercer el control urbano. Sobre lo anterior, se tiene que el artículo 135 de la Ley 1801 de 2016 -Código Nacional de Policía-, establece los comportamientos contrarios a la integridad urbanística. En ese sentido, se sugiere revisar si es posible jurídicamente vía decreto distrital establecer conductas o comportamientos diferentes a los señalados en el artículo precitado, atendiendo a los principios de reserva de ley y la tipología de las conductas sancionatorias. En los anteriores términos remitimos las observaciones al proyecto de decreto y quedamos atentos lo que se requiera respecto de las mismas.</t>
  </si>
  <si>
    <t>ARTÍCULO 25</t>
  </si>
  <si>
    <t>Artículo 25.- CONTROL URBANO</t>
  </si>
  <si>
    <r>
      <rPr>
        <sz val="11"/>
        <color theme="1"/>
        <rFont val="Arial"/>
        <family val="2"/>
      </rPr>
      <t xml:space="preserve">Se acoge la observación, se ajusta la redacción del artículo en cumplimiento de lo que ya tiene tipificado es la ley 1801 de 2016, así:
</t>
    </r>
    <r>
      <rPr>
        <i/>
        <sz val="11"/>
        <color theme="1"/>
        <rFont val="Arial"/>
        <family val="2"/>
      </rPr>
      <t>"(...) Artículo 24.- CONTROL URBANO: Será ejercido por la Alcaldía Local competente por conducto de sus inspectores de policía, en caso de identificar el incumplimiento o infracción urbanística tomando las acciones a que haya lugar dentro de sus competencias, e informará a la Entidad competente, o quien haga sus veces sobre cualquier anomalía al respecto, de conformidad con lo dispuesto en la Ley 1801 de 2016, el artículo 86 de la Ley 1421 de 1993 modificado por el artículo 11 de la Ley 2116 de 2021, o la norma que lo modifique, adicione, complemente o sustituya."</t>
    </r>
  </si>
  <si>
    <t>Art 24</t>
  </si>
  <si>
    <t>CARLOS ALBERTO ACOSTA RADA
Profesional Especializado Negocios Colaterales
TRANSMILENIO
 carlos.acosta@transmilenio.gov.co</t>
  </si>
  <si>
    <t xml:space="preserve">De manera general, el proyecto de decreto habla de entidades competentes ante quien se presenta la declaración responsable y/o la solicitud de regularización y las cuales, verificada la documentación expiden la correspondiente autorización.
Revisado el decreto no se observa que el mismo señala quien(es) resulta(n) ser la(s) entidad(es) competente(s) para recibir la auto declaración con sus anexos y expedir la correspondiente autorización. 
En los Decretos Distritales 397 de 2017, 472 de 2017, 805 de 2019 el correspondiente acto administrativo de autorización lo otorgaba la Secretaría Distrital de Planeación, no obstante, el proyecto de decreto deroga estas disposiciones y no resulta claro si la competencia recae en la misma entidad. </t>
  </si>
  <si>
    <t xml:space="preserve">En el literal e) del artículo 6 del proyecto de decreto que dispone la presentación de la póliza de responsabilidad civil extracontractual no se señala a favor de quien es esta póliza. Revisados otros artículos que abordan la póliza no se observa que se señale el beneficiario de ésta, así como la cuantía y vigencia de la misma. </t>
  </si>
  <si>
    <t xml:space="preserve">Consideramos que, tratándose de antenas ubicadas en espacio público y bienes fiscales, la entidad administradora del espacio público o propietaria del bien fiscal sea la beneficiaria de la póliza de responsabilidad civil extracontractual y esto se señale expresamente en el decreto definitivo. </t>
  </si>
  <si>
    <t xml:space="preserve">En el literal e) del artículo 6 </t>
  </si>
  <si>
    <t>En el artículo 23 del proyecto de decreto denominado “COBRO POR RETRIBUCIÓN ECONÓMICA”, se sugiere la siguiente redacción para el numeral 2. 
“Una vez realizada la entrega real y material del espacio por parte de la entidad administradora y/o gestora del espacio público, al titular de la autorización, contará con un plazo no mayor a diez (10) días, para realizar el pago de retribución económica ante la entidad administradora y/o gestora del espacio público por el aprovechamiento económico del mismo.”
Igualmente, y a efectos de facilitar la aplicación de la disposición contenida en el parágrafo 2 del mismo artículo se propone una redacción así:
“Parágrafo 2. Una vez se cuente con la autorización regulada en el presente Decreto, las entidades públicas del sector movilidad cuyo régimen aplicable sea el de empresas industriales y comerciales del Distrito Capital, serán las competentes para otorgar los permisos y contratos de explotación colateral que se suscriban en el espacio público y bienes fiscales bajo su administración, para lo cual liquidarán y recaudarán el valor por concepto de retribución económica teniendo en cuenta como mínimo los dispuesto en el presente artículo, por concepto de aprovechamiento económico. No obstante, podrán suscribir los instrumentos de aprovechamiento económico de acuerdo con los otros servicios que regule su sistema tarifario y que se incluyan dentro del mismo.”</t>
  </si>
  <si>
    <t xml:space="preserve">
“Una vez realizada la entrega real y material del espacio por parte de la entidad administradora y/o gestora del espacio público, al titular de la autorización, contará con un plazo no mayor a diez (10) días, para realizar el pago de retribución económica ante la entidad administradora y/o gestora del espacio público por el aprovechamiento económico del mismo.”
Igualmente, y a efectos de facilitar la aplicación de la disposición contenida en el parágrafo 2 del mismo artículo se propone una redacción así:
“Parágrafo 2. Una vez se cuente con la autorización regulada en el presente Decreto, las entidades públicas del sector movilidad cuyo régimen aplicable sea el de empresas industriales y comerciales del Distrito Capital, serán las competentes para otorgar los permisos y contratos de explotación colateral que se suscriban en el espacio público y bienes fiscales bajo su administración, para lo cual liquidarán y recaudarán el valor por concepto de retribución económica teniendo en cuenta como mínimo los dispuesto en el presente artículo, por concepto de aprovechamiento económico. No obstante, podrán suscribir los instrumentos de aprovechamiento económico de acuerdo con los otros servicios que regule su sistema tarifario y que se incluyan dentro del mismo.”</t>
  </si>
  <si>
    <t>artículo 23</t>
  </si>
  <si>
    <r>
      <rPr>
        <sz val="11"/>
        <color theme="1"/>
        <rFont val="Arial"/>
        <family val="2"/>
      </rPr>
      <t xml:space="preserve">Se acoge parcialmente y se modifica el artículo 22  (anteriormente 23), así:
</t>
    </r>
    <r>
      <rPr>
        <i/>
        <sz val="11"/>
        <color theme="1"/>
        <rFont val="Arial"/>
        <family val="2"/>
      </rPr>
      <t>"(...)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t>
    </r>
    <r>
      <rPr>
        <sz val="11"/>
        <color theme="1"/>
        <rFont val="Arial"/>
        <family val="2"/>
      </rPr>
      <t xml:space="preserve">radora. (...).
</t>
    </r>
  </si>
  <si>
    <t>Se debe indicar qué es "energía eléctrica" y ampliar o aclara que significa el término "acondicionamiento climático"</t>
  </si>
  <si>
    <t>Artículo 3 Glosario
3.23. Proveedor(es) de infraestructura soporte de telecomunicaciones.</t>
  </si>
  <si>
    <t>Artículo 3.- GLOSARIO.</t>
  </si>
  <si>
    <t>Se ajusta definición del término "Proveedor(es) de infraestructura soporte de telecomunicaciones", asi:
"Persona jurídica o natural responsable del suministro a título de arriendo del todo o parte de la infraestructura civil de soporte de las estaciones radioeléctricas."</t>
  </si>
  <si>
    <t>Pendiente definir respuesta
Alta Consejería TIC refiere término en Ley 1341 de 2009</t>
  </si>
  <si>
    <t>Incluir un ordinal antes del m así:
Presentar un dictamen de inspección de reglamento técnico de instalaciones eléctricas - RETIE.</t>
  </si>
  <si>
    <t xml:space="preserve">
No se acoge la observación, en tanto la presentación del dictamen de inspección de reglamento técnico de instalaciones eléctricas - RETIE se encuentra regulado de manera especifica en la normatividad que rige la materia. 
</t>
  </si>
  <si>
    <t>Se sugiere presentar una clasificación de las estaciones en sus diferentes tamaños y que se detallen las características particulares que las definen en un tamaño específico.</t>
  </si>
  <si>
    <t>La clasificación de la infraestructura corresponde al Código Buenas Prácticas Para Despliegue de Infraestructura de Redes de Comunicaciones de la CRC, y por tanto, el contenido del Proyecto de Decreto se encuentra ajustado a dicha normatividad.</t>
  </si>
  <si>
    <t>Incluir que el propietario o administrador del espacio público o predio utilizado y más exactamente de la estructura que soportará la estación radioeléctrica del solicitante, debe definir sus recomendaciones en cuanto a las características permitidas de esta fijación.</t>
  </si>
  <si>
    <t xml:space="preserve">
16.1 ESTACIONES ADOSADAS A PUNTO FIJO. </t>
  </si>
  <si>
    <t>Se eliminó el capítulo IV del proyecto de Decreto.
Respecto a las características de fijación o recomendaciones de instalación, se pueden incluir en el concepto técnico previo favorable que emite el administrador del espacio público, y debe presentar el solicitante.
Se añade al glosario el término "Concepto técnico previo favorable", donde se indicará que puede incluir observaciones por parte del administrador frente a características de instalación.</t>
  </si>
  <si>
    <t>Revisar articulo de criterios generales - Revisar articulo 3 - Glosario</t>
  </si>
  <si>
    <t>Consideramos que el pago debe ser anticipado a la entrega del predio y no posterior como lo redactan.</t>
  </si>
  <si>
    <t>3.2 - Estaciones radioeléctricas que requieren obra civil</t>
  </si>
  <si>
    <t>Se encuentra imperioso que los operadores realicen los pagos una vez realizan la localización e instalacion, ya que de lo contrario, una vez obtienen la autorización pero no realizan la instalación, si ya han cancelado sumas de dinero, estas se convierten en un pago de lo no debido.</t>
  </si>
  <si>
    <t>Suzy Sierra Ruiz &lt;ssierra@alcaldiabogota.gov.co&gt; ALTA CONSEJERIA TIC</t>
  </si>
  <si>
    <t>Que la mimetización solo sea obligatoria en casos taxativos, por ejemplo: en bienes de culturales, históricos y que estén dentro de categorías especiales expresamente contempladas para no dejar amplitud,</t>
  </si>
  <si>
    <t>No se acoge, se precisa que la propuesta de mimetización no es aplicable de manera general, sólo es aplicable para ciertas ubicaciones de acuerdo con lo contenido en el proyecto de Decreto.
Los criterios para mimetizar se encuentran establecidos en el DTS - Capítulo 9. Mimetización de estaciones radioeléctricas.
Frente a la configuración de mimetización se ajusta el inciso  2do del articulo 12, precisando lo siguiente: Para las estaciones que requieren obra civil, deben tener una configuración de mimetización y camuflaje de acuerdo con lo establecido en el Manual de mimetización y camuflaje de estaciones radioelécticas, al que hace referencia el Articulo 7 del presente Decreto.</t>
  </si>
  <si>
    <t>Art 8</t>
  </si>
  <si>
    <t>No someter a ninguna condición la compartición de infraestructura,</t>
  </si>
  <si>
    <t>No se acoge, se señala que las condiciones de implantación de las estaciones radioeléctricas bajo principio de compartición responden a los requisitos mínimos que son requeridos de acuerdo con la normatividad nacional Resolución 774 de 2018, Decreto 1078 de 2015, Decreto Distrital 552 de 2018.
Así como por la CRC frente a compartición en la Resolución 5050 de 2016 y Resolución 5890  de 2020 expedidas por la Comisión de Regulación de Comunicaciones - CRC.</t>
  </si>
  <si>
    <t>Permitir en ciertos casos listado las torres arriostradas en espacio público, atendiendo por ejemplo a criterios relacionados con la cobertura de internet.</t>
  </si>
  <si>
    <t>No se acoge la observación, teniendo en cuenta que las torres arriostradas requieren un área mayor a la habitual por la posición de los cables o tirantes. 
Adicionalmente, no es un elemento recomendable para ser instalado en el espacio público por el impacto visual que genera, y no es compatible funcionalmente con el espacio público urbano (Franjas de circulación peatonal - Andenes, franjas de paisajismo y franjas de cicloinfraestructura). 
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t>
  </si>
  <si>
    <t>Expresamente contemplar que picoceldas y microceldas no requieren declaración responsable,</t>
  </si>
  <si>
    <r>
      <rPr>
        <sz val="11"/>
        <color theme="1"/>
        <rFont val="Arial"/>
        <family val="2"/>
      </rPr>
      <t xml:space="preserve">Se precisa que para todos los casos se deberá radicar la solicitud a través de la declaración responsable de cumplimiento de requisitos, en la cual se debe indicar si la estación corresponde a aquellas que no requieren obra civil, de acuerdo con lo contenido en el Anexo 1 de la Resolución 774 de 2018, y lo contemplado en el articulo 16 del proyecto de decreto. 
Y se ajusta en el artículo 8. así: </t>
    </r>
    <r>
      <rPr>
        <i/>
        <sz val="11"/>
        <color theme="1"/>
        <rFont val="Arial"/>
        <family val="2"/>
      </rPr>
      <t>"(...) 18. Para las Estaciones Radioeléctricas que no requieren obra civil de acuerdo con lo establecido en la Resolución 774 de 2018, el solicitante debe realizar el reporte mediante la Declaración Responsable de Cumplimiento de Requisitos, a fin de que la misma quede dentro del inventario de la entidad."</t>
    </r>
    <r>
      <rPr>
        <i/>
        <sz val="10"/>
        <color theme="1"/>
        <rFont val="Arial"/>
        <family val="2"/>
      </rPr>
      <t xml:space="preserve">
</t>
    </r>
  </si>
  <si>
    <t>No incluir un término o plazo a la declaración responsable, pues ya no se trata de un permiso en estricto sentido,</t>
  </si>
  <si>
    <t>Publicar el texto con la definición de la entidad responsable que designe la administración, entidad que deberá contar con el plazo para las adecuaciones presupuestales, administrativas y técnicas para cumplir con el propósito de la norma,</t>
  </si>
  <si>
    <t>Contemplar expresamente que el plan de despliegue que deben presentar los proveedores no restringe actividades no contempladas inicialmente,</t>
  </si>
  <si>
    <r>
      <rPr>
        <sz val="11"/>
        <color theme="1"/>
        <rFont val="Arial"/>
        <family val="2"/>
      </rPr>
      <t xml:space="preserve">De acuerdo con lo establecido con el articulo 20 (anteriormente 21) del proyecto decreto, no restringe actividades no contempladas inicialmente.
El artículo 21 establece lo siguiente </t>
    </r>
    <r>
      <rPr>
        <i/>
        <sz val="11"/>
        <color theme="1"/>
        <rFont val="Arial"/>
        <family val="2"/>
      </rPr>
      <t xml:space="preserve">"(...) Los respectivos operadores y/o proveedores deberán comunicar a la Entidad competente las modificaciones o actualizaciones, si las hubiere, del contenido del Plan Tentativo de Despliegue presentado, cada vez que se requiera."
</t>
    </r>
    <r>
      <rPr>
        <sz val="11"/>
        <color theme="1"/>
        <rFont val="Arial"/>
        <family val="2"/>
      </rPr>
      <t xml:space="preserve">
Adicionalmente, se ajusta redacción en el presente numeral 15 del artículo 8, cual quedaria de la siguiente manera: </t>
    </r>
    <r>
      <rPr>
        <i/>
        <sz val="11"/>
        <color theme="1"/>
        <rFont val="Arial"/>
        <family val="2"/>
      </rPr>
      <t>"(...) 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t>
    </r>
  </si>
  <si>
    <t>No establecer limitación abierta del articulo 12 respecto de distanciamiento, y en su reemplazo establecer excepciones que desde la visión de la SDP en el ordenamiento del territorio sean admisibles</t>
  </si>
  <si>
    <r>
      <rPr>
        <sz val="11"/>
        <color theme="1"/>
        <rFont val="Arial"/>
        <family val="2"/>
      </rPr>
      <t xml:space="preserve">Se acoge de forma parcial, y se ajusta el artículo 12:
</t>
    </r>
    <r>
      <rPr>
        <i/>
        <sz val="11"/>
        <color theme="1"/>
        <rFont val="Arial"/>
        <family val="2"/>
      </rPr>
      <t>" (...) Para el caso de las estaciones radioeléctricas que no requieren obra civil, no se requerirá implementar estrategias de mimetización y camuflaje, ni aplicarán limitaciones por distanciamiento. "</t>
    </r>
  </si>
  <si>
    <t>Art. 12</t>
  </si>
  <si>
    <t>El ÁMBITO DE APLICACIÓN ARTÍCULO: Cubre las posibles autorizaciones y la regularización   de   estaciones   radioeléctricas que se encuentren instaladas, sin aprobación de la administración, a la fecha de entrada en vigencia del presente Decreto: sin embargo, no habría hasta el momento en la propuesta, el análisis de las circunstancias que han dificultado este proceso de regularización, de forma que se puedan encontrar soluciones en la norma en comento. A ello se suma que la propuesta indica que se debe tramitar la declaración responsable de cumplimiento de requisitos, en un periodo de 6 meses y que aquellas instalaciones que no sean regularizadas deberán ser desmontadas antes del 31 de diciembre de 2023 (como se propone en el artículo 17), lo cual tendría que considerar las posibles afectaciones a personas que se sirvan de esas instalaciones para servicios esenciales como el acceso a Internet.
Ahora bien, respecto de la autorización exigible a cualquier estación radioeléctrica, incluyendo aquellas que no requieren obra civil, es preciso que se analice la incidencia de esta media con la disposición hoy vigente del artículo 309 de la Ley 1955 de 2019, en particular con miras a que el Ministerio de Tecnologías de la Información y las Comunicaciones priorice al Distrito como potencial candidato a ser beneficiado con las obligaciones de hacer, que el Ministerio puede imponer a los proveedores de redes y servicios de telecomunicaciones móviles en los territorios con brecha digital.</t>
  </si>
  <si>
    <t>ARTÍCULO 4</t>
  </si>
  <si>
    <t>El análisis de las circunstancias que han dificultado este proceso de regularización se encuentra en la exposición de motivos del proyecto de Decreto, el cual fundamenta las modificaciones realizadas en procedimiento y tiempos de respuesta.
Así mismo, es importante precisar que los Decretos Distritales 397 de 2017 y 805 de 2019, señalaron plazos y téminos para proceder con el proceso de regularización de las estaciones instaladas antes de la entrada en vigencia del Decreto Distrital  397 de 2017, y sin embargo, de acuerdo con la base de reporte de inventario de regularización se puede establecer que los operadores, ni los proveedores de la infraestructura cumplieron, por lo tanto se deben acoger al cumplimiento de los requisitos únicos, dispuestos en el Decreto 1078 de 2015.
Frente al término previsto para efectuar regularización, se ajusto el artículo 17 ampliando el termino a un (1) años, se debe aclarar que la administración abrió nuevamente un espacio para que los operadores y/o proveedores legalicen su infraestructura, pensando en las posibles afectaciones a personas para acceder al servicio de Internet y por tanto, realizando una simplificación de requisitos.
Ahora bien, la autorización es exigible a cualquier estación radioeléctrica, incluyendo aquellas que no requieren obra civil, se debe aclarar que se realizó eliminación del capítulo IV correspondiente a la Autorización de instalación de estaciones radioeléctricas que no requieren obra civil.</t>
  </si>
  <si>
    <t>Eliminación del capítulo IV correspondiente a la Autorización de instalación de estaciones radioeléctricas que no requieren obra civil.</t>
  </si>
  <si>
    <t>El Artículo 5.- DECLARACIÓN RESPONSABLE DE CUMPLIMIENTO DE REQUISITOS, establece en su Parágrafo. “Hasta tanto se establezca un medio virtual para el efecto, el trámite se realizará a través de la Ventanilla Virtual de radicación de correspondencia de la entidad competente mediante la presentación del formato de la Declaración Responsable de Cumplimiento de Requisitos junto con los respectivos anexos.” Esta propuesta sin designar la entidad competente no resulta conveniente.</t>
  </si>
  <si>
    <t>ARTÍCULO 5</t>
  </si>
  <si>
    <t>El Artículo 8.- CRITERIOS GENERALES PARA LA LOCALIZACIÓN E INSTALACIÓN DE ESTACIONES RADIOELÉCTRICAS, en el numeral 4 dispone: “En todos los casos se deben prever los espacios y las conexiones necesarias para que la Administración Distrital, pueda instalar otro tipo de elementos, por ejemplo, para seguridad o mobiliario inteligente.”; es evidente que se trata de una iniciativa necesaria en el ordenamiento del territorio, sin embargo, considerando que estos costos asociados pueden afectar proyectos en proceso de instalación se considera importante indicar un tiempo de transición.  En particular, esta formulación afectaría el proyecto de conectividad de Sumapaz a través de financiación de recursos del OCAD regional, dado que el proyecto no contempló la entrada en vigencia de esta medida sin período de transición.
Además, se recomienda establecer unos criterios técnicos orientadores por el cual se daría cumplimiento al ítem 4 del Artículo 8 que reza: "En todos los casos se deben prever los espacios y las conexiones necesarias para que la administración distrital, pueda instalar otro tipo de elementos, por ejemplo, para seguridad o mobiliario inteligente".
Ahora bien, respecto de la instalación de estaciones radioeléctricas en barrios no legalizados o en predios sin licencia urbanística o de construcción, se recomienda identificar como se estaría observando con esa medida la Sentencia C-1189 de 2008 en la cual se destaca:” El Estado tiene la obligación de prestar todos los servicios públicos, de forma incondicionada, en todos los asentamientos e invasiones ilegales o en cualquier construcción que no haya respetado las normas aplicables. La presente decisión no impide que el Estado intervenga o deje de hacerlo, de manera razonable, en los terrenos mencionados, con el fin de proteger los derechos de los respectivos habitantes, avanzar en el desarrollo planificado y organizado de la ciudad y proteger el hábitat urbano.”</t>
  </si>
  <si>
    <t>ARTÍCULO 8</t>
  </si>
  <si>
    <r>
      <rPr>
        <sz val="11"/>
        <color theme="1"/>
        <rFont val="Arial"/>
        <family val="2"/>
      </rPr>
      <t xml:space="preserve">Se acoge y se ajusta el numeral 4 del Articulo 8 de la siguiente manera: 
</t>
    </r>
    <r>
      <rPr>
        <i/>
        <sz val="11"/>
        <color theme="1"/>
        <rFont val="Arial"/>
        <family val="2"/>
      </rPr>
      <t>"(...) 4. Para las estaciones radioeléctricas ubicadas sobre espacio público y en bienes fiscales se deben prever los espacios y las conexiones necesarias para que la Administración Distrital, pueda instalar otro tipo de elementos, por ejemplo, para seguridad o mobiliario inteligente."</t>
    </r>
    <r>
      <rPr>
        <sz val="11"/>
        <color theme="1"/>
        <rFont val="Arial"/>
        <family val="2"/>
      </rPr>
      <t xml:space="preserve">
Frente a la observación de la licencia de construcción, se acoge y se ajusta el numeral de la siguiente manera:
</t>
    </r>
    <r>
      <rPr>
        <i/>
        <sz val="11"/>
        <color theme="1"/>
        <rFont val="Arial"/>
        <family val="2"/>
      </rPr>
      <t>"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t>
    </r>
    <r>
      <rPr>
        <sz val="11"/>
        <color theme="1"/>
        <rFont val="Arial"/>
        <family val="2"/>
      </rPr>
      <t xml:space="preserve">
Finalmente, respecto a la localización de estaciones radioeléctrica en barrios no legalizados, se específica en el artículado:
</t>
    </r>
    <r>
      <rPr>
        <i/>
        <sz val="11"/>
        <color theme="1"/>
        <rFont val="Arial"/>
        <family val="2"/>
      </rPr>
      <t>"(...)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r>
  </si>
  <si>
    <t xml:space="preserve">Ajuste artículo 8 y 12 </t>
  </si>
  <si>
    <t>El Artículo 13.- EN   PREDIO   PRIVADO   O   FISCAL   EN   SUELO   RURAL  DEL DISTRITO CAPITAL establece:  ”Las estaciones radioeléctricas no se pueden ubicar bajo las zonas de servidumbre de alta tensión, las redes de media y baja tensión para evitar posibles riesgos eléctricos”, al respecto esta Oficina considera que no hay claridad sobre la distancia mínima en la que se puede instalar estaciones radioeléctricas. Ejemplo, en el centro poblado de la Unión, donde se instalará una BTS del proyecto de conectividad de Sumapaz a través de financiación de recursos del OCAD regional, existe una pequeña subestación de energía eléctrica se podría ver afectada la ejecución del proyecto.</t>
  </si>
  <si>
    <t>ARTÍCULO 13</t>
  </si>
  <si>
    <r>
      <rPr>
        <sz val="11"/>
        <color theme="1"/>
        <rFont val="Arial"/>
        <family val="2"/>
      </rPr>
      <t xml:space="preserve">Se acoge y se ajusta en el artículo 8, así:
</t>
    </r>
    <r>
      <rPr>
        <i/>
        <sz val="11"/>
        <color theme="1"/>
        <rFont val="Arial"/>
        <family val="2"/>
      </rPr>
      <t xml:space="preserve">"(...) 14.	Las estaciones radioeléctricas no se pueden ubicar bajo las zonas de servidumbre de alta tensión, las redes de media y baja tensión para evitar posibles riesgos eléctricos. Así mismo, se deben conservar las distancias mínimas establecidas en los reglamentos técnicos RETIE a los que haya lugar. </t>
    </r>
    <r>
      <rPr>
        <sz val="11"/>
        <color theme="1"/>
        <rFont val="Arial"/>
        <family val="2"/>
      </rPr>
      <t>"</t>
    </r>
  </si>
  <si>
    <t xml:space="preserve">En el parágrafo del artículo 11.-SOCIALIZACIÓN se indica que: “en el marco  de  la  socialización,  los  vecinos  colindantes  podrán  presentar  por escrito  las  objeciones  técnicas,  jurídicas,  urbanísticas  y  arquitectónicas  manifestando  las razones de su inconformidad y aportando las pruebas que considere necesarias, dentro de los cinco  (5)  días  hábiles  siguientes  al  recibo  de  la  comunicación,  en  la  dirección  o  correo electrónico que disponga el solicitante en la comunicación”. A este respecto, sería importante que se establezca en el decreto que sea por escrito que se expresen las objeciones, para evitar diversidad y confusiones y que se evalúe una extensión de plazo.
 </t>
  </si>
  <si>
    <t>ARTÍCULO 11</t>
  </si>
  <si>
    <r>
      <rPr>
        <sz val="11"/>
        <color theme="1"/>
        <rFont val="Arial"/>
        <family val="2"/>
      </rPr>
      <t xml:space="preserve">Se ajusta la redacción del parágrafo del artículo, así: </t>
    </r>
    <r>
      <rPr>
        <i/>
        <sz val="11"/>
        <color theme="1"/>
        <rFont val="Arial"/>
        <family val="2"/>
      </rPr>
      <t xml:space="preserve">“en el marco de la socialización, los vecinos colindantes deben presentar por escrito las objeciones técnicas, jurídicas, urbanísticas y arquitectónicas manifestando las razones de su inconformidad y aportando las pruebas que considere necesarias, dentro de los cinco (5) días hábiles siguientes al recibo de la comunicación, en la dirección o correo electrónico que disponga el solicitante en la comunicación” </t>
    </r>
  </si>
  <si>
    <t xml:space="preserve">En relación con el artículo 13.- EN PREDIO PRIVADO O FISCAL EN SUELO RURAL DEL DISTRITO CAPITAL, es preciso observar que la distancia mínima de la estructura de soporte que se propone “contra los linderos del predio de diez (10) metros desde la cara interna del cerramiento existente”, es un elemento con incidencia para la localización de las BTS del proyecto de conectividad de Sumapaz
 </t>
  </si>
  <si>
    <r>
      <rPr>
        <sz val="11"/>
        <color theme="1"/>
        <rFont val="Arial"/>
        <family val="2"/>
      </rPr>
      <t xml:space="preserve">Se acoge y se ajusta el artículo 13, así:
</t>
    </r>
    <r>
      <rPr>
        <i/>
        <sz val="11"/>
        <color theme="1"/>
        <rFont val="Arial"/>
        <family val="2"/>
      </rPr>
      <t>"(...) 2.	A nivel de terreno, la ubicación de la estructura de la estación radioeléctrica debe cumplir con los aislamientos para edificabilidad que determine la norma urbanística, y la altura aprobada por la Unidad Administrativa Especial de la Aeronáutica Civil."</t>
    </r>
  </si>
  <si>
    <t>El Artículo 14. CRITERIOS EN ESPACIO PÚBLICO, a pesar de establecer estándares de ubicación, la medida ofrece soluciones a través de la instalación sobre mobiliario existente bajo el principio de compartición de infraestructura, teniendo en cuenta los pronunciamientos de la Comisión de Regulación de Comunicaciones -CRC y el Manual de Mimetización y Camuflaje de Estaciones Radioeléctricas, es importante que se lleve a documento técnico lo derivado de esta medida que sirva al proceso de “certificación de levantamiento de barreras al despliegue de infraestructura”. Además, es importante anotar que los numerales 5 y 7 se encuentran duplicados.</t>
  </si>
  <si>
    <t>ARTÍCULO 14</t>
  </si>
  <si>
    <t xml:space="preserve">Se acoge de manera parcial,  se tendrá en cuenta una vez se actualice el manual de espacio público contemplado en el D.D. 555 de 2021, mediante acto administrativo expedido por la Secretaría Distrital de Planeación. 
Se precisa que en el articulo 14.1 del proyecto de decreto se indican las condiciones básicas para la compartición de infraestructura con elementos de mobiliario urbano en el cual se propende por la localización de estaciones de pequeño formato, así mismo en el manual de mimetización y camuflaje y en el  DTS se encuentran incluidas las condiciones para la compartición de infraestructura y su mimetizaciòn, 
Se elimina el numeral 7. </t>
  </si>
  <si>
    <t>Art 14</t>
  </si>
  <si>
    <t xml:space="preserve">Respecto del Articulo 18 PROCEDIMIENTO, es preciso indicar que si el texto no aclara la entidad competente se puede transmitir un mensaje de incertidumbre frente a la garantía de los principios de función administrativa, y de carencia de los respectivos análisis que justifiquen la viabilidad de la implementación, administración y sostenibilidad de una medida de traslado de la competencia que actualmente detenta la SDP. 
 </t>
  </si>
  <si>
    <t>ARTÍCULO 18</t>
  </si>
  <si>
    <t>No se acoge, frente a la definición de la Entidad Competente, esta será designada por la Alcaldía Mayor de Bogotá.</t>
  </si>
  <si>
    <t>En relación con el Artículo 21.- PLAN DE DESPLIEGUE PARA ESTACIONES RADIOELÉCTRICAS NUEVAS, es necesario conocer el Anexo N°. 2 – “Plan de Despliegue” para validar la totalidad de los requisitos.</t>
  </si>
  <si>
    <t>ARTÍCULO 21</t>
  </si>
  <si>
    <t>No se acoge la observación, se precisa que las condiciones para la presentación del mismo se encuentran establecidas en el articulo 20 (anteriormente 21) del proyecto de Decreto, el cual contendrá como minimo: 
- El número de sitios o zonas a ser intervenidos con el despliegue de redes
- El cronograma tentativo de instalación
El anexo 2, unicamente corresponde al formato de presentación</t>
  </si>
  <si>
    <t>Compartir con la Alta Consejeria, los anexos</t>
  </si>
  <si>
    <t xml:space="preserve">Respecto del Artículo 23.- COBRO POR RETRIBUCIÓN ECONÓMICA, y en particular la Tabla N° 06 – Retribución Económica Mensual Para Estaciones Radioeléctricas Que Requieren Obra Civil, Es importante considerar que, si estos costos afectan proyectos en proceso de instalación bajo la normativa actual, es preciso indicar un tiempo de transición.
</t>
  </si>
  <si>
    <t>ARTÍCULO 23</t>
  </si>
  <si>
    <t>Teniendo en cuenta la actividad económica de “CONSTRUCCIÓN Y USO DE ESTACIONES RADIOELÉCTRICAS” desarrollada en el Decreto Distrital 552 de 2018 “Por medio del cual se establece el Marco Regulatorio del Aprovechamiento Económico del Espacio Público en el Distrito Capital de Bogotá y se dictan otras disposiciones”; así mismo, se precisa que el cálculo de retribución esta fundamentado en el DTS - Numeral 13, donde se establece que los costos de retribución son calculados a partir de la linea base implementada en la metodologia usada en los Decretos Distritales 397 de 2017 y 805 de 2019.
Así mismo, se indica que el titular de la autorización no podrá instalar la estación radioeléctrica hasta tanto se cuente con los requisitos contemplados para la autorización de la Declaración Responsable de Cumplimiento de Requisitos, señalados en el proyecto de decreto.
De igual manera, el artículo 26."RÉGIMEN DE TRANSICIÓN" (anteriormente 27) contempla las condiciones para la radicación de las solicitudes de localización e instalación y regularización para las Estaciones Radioeléctricas.</t>
  </si>
  <si>
    <t>Dentro del documento: “EXPOSICIÓN DE MOTIVOS”, se menciona: (...) En relación con el texto resaltado que fue publicado, es importante reseñar que las mesas de trabajo se dieron con ocasión de la expedición del Decreto 555 de 2021, y se recibieron observaciones de los participantes respecto de lo cual se dieron a conocer los ajustes acogidos y las consideraciones que justificaron la persistencia de los demás elementos de la propuesta. Por último, resulta muy importante ajustar el texto en el sentido de indicar que la convocatoria de mesas de trabajo, corresponde de suyo a la SDP, como entidad autora de la iniciativa, lo anterior con el acompañamiento de la ACDTIC.</t>
  </si>
  <si>
    <t>Exposición de motivos</t>
  </si>
  <si>
    <t>Exposición de Motivos</t>
  </si>
  <si>
    <t xml:space="preserve">Se acoge la observación, en la exposición de motivos se expone en detalle las mesas de trabajo realizadas con los distintos grupos de interés, entidades públicas y el proceso de socialización del proyecto de Decreto en la plataforma LegalBog, de acuerdo con lo contemplado en el Decreto Distrital 069 de 2021. </t>
  </si>
  <si>
    <t xml:space="preserve">LEGALBOG
dariogilbertoriveros@hotmail.com
</t>
  </si>
  <si>
    <t>"LAS ANTENAS NUEVAS Y LAS  ACTUALES DEBEN SER HUBICADAS O REHUBICADAS EN AREAS NO POBLACIONALES O CON UNA DISTANCIA MINIMA DE 50 METROS DE LA RESIDENCIA MAS CERCANA; NO SE PERMITIRA SU INSTALACIÓN EN PARQUE NI COMPLEJOS DEPORTIVOS." (SIC)</t>
  </si>
  <si>
    <t>"EN CASO DE NO SER POSIBLE LO ANTERIOR LA EMPRESA PROPIETARIA DEBERA COMPRAR LOS PREDIOS QUE CUMPLAN CON ESTOS REQUISITO DE DISTANCIA MINIMA A FIN DE PRESERVAR LA POBLACIÓN DE LAS RADIACIONES ELECTROMAGNETICAS." (SIC)</t>
  </si>
  <si>
    <t>No se acoge, las estaciones radioeléctricas requieren estar localizadas en áreas poblacionales para que se garantice la cobertura y el servicio público esencial.
Frente a conservar las distancias mínimas a fin de preservar la población de las radiaciones electromagnéticas, es un tema que compete a la Agencia Nacional del Espectro - ANE, ya que se a nivel nacional se regula a través de la Ley 1341 de 2009 y Resolución 774 de 2018.</t>
  </si>
  <si>
    <t>EN CASO DE AFECTACIONES A LA SALUD LAS EMPRESAS PROPIETARIAS ESTAS HARAN LOS MONITOREOS Y SEGUIMIENTOS PERTINENTES DE ACUERDO A LAS QUEJAS QUE PRESENTEN LAS COMUNIDADES Y DE DAR LUGAR A LAS COMPENSACIONES ECONOMICAS Y PECUNIARIAS POR DICHAS AFECTACIONES</t>
  </si>
  <si>
    <t>Se acoge parcialmente, y se debe señalar que en la autorización o certificación o constancia de  declaración responsable de cumplimiento de requisitos, e incluye dentro de las obligaciones para el titular lo siguiente: 1. En observancia de lo dispuesto por el artículo 2.2.2.5.4 del Decreto Nacional 1078 de 2015, subrogado por el artículo 1º del Decreto Nacional 1370 del 2 de agosto de 2018, el titular del permiso deberá asegurar que, en las distintas zonas de exposición a campos electromagnéticos, los niveles de emisión de la estación radioeléctrica no excedan los límites máximos de exposición que establezca la AGENCIA NACIONAL DEL ESPECTRO (ANE). Así mismo una vez expedida la autorizacion , constancia o certificación de la declaración responsable de requisitos se dene informar a la ANE
2. Presentar y/o actualizar, según corresponda, la Declaración de Conformidad de Emisiones Radioeléctricas (DCER) en los plazos y términos reglamentados por la AGENCIA NACIONAL DEL ESPECTRO (ANE), en cumplimiento de lo establecido por el artículo 2.2.2.5.6. del Decreto Nacional 1077 de 2015, subrogado por el artículo 1º del Decreto Nacional 1370 del 2 de agosto de 2018, al ser responsable de la operación de redes de telecomunicaciones que hacen uso del espectro radioeléctrico.
3. Una vez se coloque en  operación  la Estación Radioeléctrica, el acto administrativo referente a la medición de exposición a campos electromagnéticos que emita la AGENCIA NACIONAL DEL ESPECTRO (ANE), en cumplimiento de las disposiciones establecidas en la Resolución No. 774 de 2018 y las normas que la modifiquen, adicionen, complementen o sustituyan, se deberá realizar y allegar a la autoridad que expida la autorización."</t>
  </si>
  <si>
    <t>LEGALBOG
luis.corderom@etb.com.co
ETB</t>
  </si>
  <si>
    <t xml:space="preserve">De acuerdo a lo  expuesto en el borrador de decreto sobre  instalaciones radioeléctricas en el distrito,  se establecen las condiciones generales para la instalación de estaciones en zonas donde antes se tenían restricciones,  teniendo en cuenta que hoy día ETB es un operador móvil virtual  y no cuenta con infraestructura red de acceso (estaciones radioeléctricas),  pero cuenta  con infraestructura (edificios, postes y torres) es necesario que  las  solicitudes de instalación de estaciones en este tipo de infraestructura cuente y tramiten los permisos correspondientes como PRST o proveedores de infraestructura, adicional a lo expuesto, no tengo comentarios  adicionales  al borrador del decreto. </t>
  </si>
  <si>
    <t>No se acoge, se precisa que el PRST o proveedores de infraestructura debe tramitar ante la entidad competente la respectiva autorización de la Declaración Responsable de Cumplimiento de Requisitos.</t>
  </si>
  <si>
    <t>Definir la diferencia entre Mastil y Monopolo.</t>
  </si>
  <si>
    <t>3.15  Estructuras de soporte tipo mástil</t>
  </si>
  <si>
    <t>Los numerales del articulo 3, 3.15, 3.16, 3.17 y 3.18,  recogen la definición de la CRC señala en el código de Buenas Prácticas.</t>
  </si>
  <si>
    <t xml:space="preserve">Previo fallo judicial en firme que determine la falsedad de la documentación presentada. </t>
  </si>
  <si>
    <t xml:space="preserve">Articulo 5 </t>
  </si>
  <si>
    <t>Se acoge y se ajusta el articulo 5 quedando asi:  
"(...) El proveedor de redes y servicio de telecomunicaciones y/o el proveedor de  infraestructura soporte de telecomunicaciones, deberá allegar la Declaración Responsable, la  cual corresponde a una manifestación expresa del cumplimiento integral de los criterios y  condiciones establecidos en el presente Decreto. 
El solicitante se hace responsable por todos los efectos legales frente a la documentación e información que reporte y allegue en la Declaración Responsable de Cumplimiento de Requisitos, exonerando al Distrito Capital por cualquier daño o perjuicio que se cause o  llegaré a causar como consecuencia de la documentación e información reportada en la  Declaración y sus soportes.
(...)".</t>
  </si>
  <si>
    <t>Ajustar artículo 5</t>
  </si>
  <si>
    <t xml:space="preserve">e. Por seguridad jurídica, se solicita a la administración la definición de los términos de las pólizas y que los mismos puedan ser expedidas por compañías de seguros a nivel local.
h. Tener en cuenta en los plazos, el tiempo de respuesta de las entidades locales y nacionales para cada una de las autorizaciones adicionales requeridas  ( en especial en el caso de regularización que solo es de 6 meses).
m. De acuerdo en el sentido de realizar la socialización, pero existe un a inconformidad con el alcance propuesto, impone una carga administrativa adicional que puede tornarse indefinida en el tiempo para los casos en que hay oposición de la comunidad. El Estado es corresponsable en la tarea de realizar la pedagogía de la necesidad del despliegue de infraestructura TIC 
</t>
  </si>
  <si>
    <t xml:space="preserve">Articulo 6 </t>
  </si>
  <si>
    <t xml:space="preserve">Frente al literal e) - No se acoge, atendiendo que la resolución 774 de 2018 expedida por la ANE establece el requisito y condiciones para la expedición de la póliza de responsabilidad civil extracontractual y sus amparos, se precisa que en el Anexo N°. 1 - "Instructivo para la Declaración Responsable de Cumplimiento de Requisitos” del presente proyecto de Decreto se establece las partes que serán beneficarias del referido contrato de seguro. 
Finalmente se indica que el Distrito no cuenta con las competencias para determinar condicionamientos especiales para la expedición de contratos de seguros.
En cuanto a los terminos de respuesta para las solicitudes entre entidades no se acoge, se debe tener en cuenta los tiempos contemplados en el articulo 14 del CPACA. En cuanto a la regularización se acoge la observación y se amplia el termino por un (1) año para realizar el proceso de regularización. 
No se acoge la observación, ya que el proceso de socialización se realiza de manera previa, teniendo en cuenta las siguientes consideraciones: 1. Que la presentación de la Declaración Responsible de Cumplimiento de Requisitos, no se enmarca en una actuación administrativa, por tanto, las personas no se constituiran como parte interviniente 2. No obstante, con el fin de establecer acciones de prevención del daño antijurídico, se les brinda la posibilidad con la socialización de materializar su derecho de contradicción y evitar así controversias que se generen luego de la autorización de la Declaración Responsable .
</t>
  </si>
  <si>
    <t>Ajustar artículo 16</t>
  </si>
  <si>
    <t xml:space="preserve">Es necesaria la actualización, no es podrá sino deberá actualizarla y esta actualización se sugiere sea en consenso con los solicitantes de autorizaciones de instalación.
Actualmente es ambigua su aplicación y muy generalizada. 
</t>
  </si>
  <si>
    <t>Articulo 7</t>
  </si>
  <si>
    <t>Artículo 7.- MANUAL DE MIMETIZACIÓN Y CAMUFLAJE DE ESTACIONES
RADIOELÉCTRICAS DEL DISTRITO CAPITAL.</t>
  </si>
  <si>
    <t xml:space="preserve">Se acoge de forma parcial la observación. De acuerdo con el cambio de normativa es necesaria la actualización del Manual de Mimetización y Camuflaje de Estaciones Radioeléctricas, lo cual se aclara en el articulo 7 de la siguiente manera: 
"(...) Articulo 7. MANUAL DE MIMETIZACIÓN Y CAMUFLAJE DE ESTACIONES RADIOELÉCTRICAS DEL DISTRITO CAPITAL. Para la mimetización y camuflaje de las estaciones radioeléctricas debe aplicarse lo dispuesto en el “Manual de Mimetización y Camuflaje de Estaciones Radioeléctricas”, el cual se actualizará o modificará mediante resolución interna por la Secretaría Distrital de Planeación."
Sin embargo, es necesario precisar que dicha actualización se realizará una vez entre en vigencia el proyecto de decreto, teniendo en cuenta las observaciones allegadas durante la etapa de publicación en el sistema LegalBog.
</t>
  </si>
  <si>
    <t>Actualización del manual de camuflaje</t>
  </si>
  <si>
    <t>1.	Se permite la poda?</t>
  </si>
  <si>
    <t>Artículo 8.- numeral 1</t>
  </si>
  <si>
    <t xml:space="preserve">No se acoge la observación, la protección del componente ambiental es una determinante en el ordenamiento territorial, articulo 10 Ley 388 de 1997 (Preponderación de derechos). Se reitera que la tala o intervención de individuos arboreos para la instalación de estaciones radioeléctricas no está permitida. 
Asi mismo se precisa, que en el articulo 14 del proyecto de decreto se establecen distancias minimas en relación a la localización de estaciones radioeléctricas respecto a individuos arboreos, con el objetivo de que estas especies no sean intervenidas o afectadas durante la localización e instalación de estaciones radioeléctricas. </t>
  </si>
  <si>
    <t xml:space="preserve">2. Se están excluyendo las Macroceldas resolución 774 de la ANE de 2018. </t>
  </si>
  <si>
    <t>Artículo 8.- numeral 2</t>
  </si>
  <si>
    <t xml:space="preserve">No se acoge, ya que corresponde a un requisito de caracter nacional, establecido en la resolución ANE 774 de 2018 en su Artículo 14, inciso b), así mismo, el cumplimiento de requerimientos del reglamento Aeronáutico de Colombia- RAC -  N°. 14, 14.3.3.1.12. Casos de Seguridad Operacional. </t>
  </si>
  <si>
    <t xml:space="preserve">4. La administración debe socializar con el propietario de la infraestructura previo a la instalación el diseño y las cargas de los elementos a instalar. La instalación no debe causar ninguna afectación del servicio y debe contar con sus pólizas propias de garantía de danos frente a los equipos y frente a terceros. </t>
  </si>
  <si>
    <t>Artículo 8.- numeral 4</t>
  </si>
  <si>
    <r>
      <rPr>
        <sz val="11"/>
        <color theme="1"/>
        <rFont val="Arial"/>
        <family val="2"/>
      </rPr>
      <t xml:space="preserve">Se aclara el numeral y se ajusta en el Articulo 8 de la siguiente manera: 
</t>
    </r>
    <r>
      <rPr>
        <i/>
        <sz val="11"/>
        <color theme="1"/>
        <rFont val="Arial"/>
        <family val="2"/>
      </rPr>
      <t>"(...) 4. Para las estaciones radioeléctricas ubicadas sobre espacio público y en bienes fiscales se deben prever los espacios y las conexiones necesarias para que la Administración Distrital, pueda instalar otro tipo de elementos, por ejemplo, para seguridad o mobiliario inteligente."</t>
    </r>
  </si>
  <si>
    <t>Ajustar en el artículo 8</t>
  </si>
  <si>
    <t xml:space="preserve">Priorizar las respuestas a conceptos, por parte de las entidades del nivel distrital. Tener en cuenta los tiempos del CPACA. Como se debe entender el silencio de las instituciones a cargo del gobierno distrital en estos casos? Normatividad TIC.
</t>
  </si>
  <si>
    <t>Artículo 8.- numeral 5</t>
  </si>
  <si>
    <t xml:space="preserve">En cuanto a los términos de respuesta  no se acoge , se deben tener en cuenta los establecidos en la Ley 1437 de 2011, para emitir respuesta por parte de las autoridades y el silencio con la norma que establezca. </t>
  </si>
  <si>
    <t>Esto aplica para las estructuras que se van a regularizar?.  Se sugiere la aplicación del principio de favorabilidad.
Por que se restringen en este Decreto, las estructuras torres autosoportadas o riendadas, que se permiten en la normativa nacional?.</t>
  </si>
  <si>
    <t>Artículo 8.- numeral 7</t>
  </si>
  <si>
    <t>No se acoge la observación, el criterio señalado aplica para las nuevas estaciones radioeléctricas a ser desplegadas en el espacio público. No es un elemento recomendable para ser instalado en el espacio público por el impacto visual que genera, y no es compatible funcionalmente con el espacio público urbano (Franjas de circulación peatonal - Andenes, franjas de paisajismo y franjas de cicloinfraestructura). 
Asi mismo es necesario precisar que la normatividad nacional y sus documentos complementarios, únicamente sugieren las caracteristicas de la infraestructura de soporte a ser desplegada. Se precisa que es competencia de las entidades territoriales reglamentar las condiciones de localización e instalación de las mismas, procurando por el cumplimiento del principio de despliegue de infraestructura contenido en el articulo 2.2.2.5.1. del Decreto Legislativo 1078 de 2015. 
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t>
  </si>
  <si>
    <t xml:space="preserve">No es viable que los equipos se encuentren en todos los sitios soterrados o al interior de la estructura.
A que acometidas electricas se refieren?.  A las acometidas suministradas por el operador de energia para el predio o a los cableados electricos que se requieren entre los componentes de los equipos de comunicaciones?.
</t>
  </si>
  <si>
    <t>Artículo 8.- numeral 11</t>
  </si>
  <si>
    <r>
      <rPr>
        <sz val="11"/>
        <color rgb="FF000000"/>
        <rFont val="Arial"/>
        <family val="2"/>
      </rPr>
      <t xml:space="preserve">Se acoge de forma parcial la observación, es necesario señalar que en todos los casos los cables que deben estar soterrados son los correspondientes a los de la acometida eléctrica. De igual forma el cableado requerido entre los equipos de telecomunicaciones deben estar al interior de elemento de soporte. 
Se ajusta la redacción del numeral 11 del articulo 8 de la siguiente manera: 
</t>
    </r>
    <r>
      <rPr>
        <i/>
        <sz val="11"/>
        <color rgb="FF000000"/>
        <rFont val="Arial"/>
        <family val="2"/>
      </rPr>
      <t>"(...) La acometida electrica debe estar soterrada o al interior de la estructura de soporte"</t>
    </r>
  </si>
  <si>
    <t>Ajustar artículo 8</t>
  </si>
  <si>
    <t xml:space="preserve">Barrera para la prestación del servicio.
Afectación a un derecho fundamental en estratos bajos.
</t>
  </si>
  <si>
    <t>Artículo 8.- numeral 12</t>
  </si>
  <si>
    <r>
      <rPr>
        <sz val="11"/>
        <color theme="1"/>
        <rFont val="Arial"/>
        <family val="2"/>
      </rPr>
      <t>La observación se acoge y precisa, por cuanto se ajustará la norma respectiva en el siguiente sentido:
"(...)</t>
    </r>
    <r>
      <rPr>
        <i/>
        <sz val="11"/>
        <color theme="1"/>
        <rFont val="Arial"/>
        <family val="2"/>
      </rPr>
      <t>12.5 EN PREDIOS LOCALIZADOS EN DESARROLLOS DE ORIGEN INFORMAL EN TRÁMITE DE LEGALIZACIÓN. Se permite la instalación de estaciones radioeléctricas establecidas en el numeral “3.Tipificación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r>
    <r>
      <rPr>
        <sz val="11"/>
        <color theme="1"/>
        <rFont val="Arial"/>
        <family val="2"/>
      </rPr>
      <t xml:space="preserve">"
</t>
    </r>
  </si>
  <si>
    <t>Se restringe el principio de compartir las infraestructuras.</t>
  </si>
  <si>
    <t>Artículo 8.- numeral 13</t>
  </si>
  <si>
    <t>Respecto al numeral 13, donde se indica que las estaciones radioeléctricas no se pueden ubicar bajo las zonas de servidumbre de alta tensión, las redes de media y baja tensión para evitar posibles riesgos eléctricos.
Como tal el artículo no se refiere a la compartición de infraestructura destinado al servicio eléctrico sino a la localización de estaciones en las zonas de servidumbre. Por lo tanto, no se restringe la compartición.</t>
  </si>
  <si>
    <t xml:space="preserve">Esta obligación es exigible para el operador no para el proveedor, es una barrera para las necesidades de cobertura imprevistas. </t>
  </si>
  <si>
    <t>Artículo 8.- numeral 14</t>
  </si>
  <si>
    <r>
      <rPr>
        <sz val="11"/>
        <color theme="1"/>
        <rFont val="Arial"/>
        <family val="2"/>
      </rPr>
      <t>Acorde con lo establecido con el articulo 21 del proyecto decreto, no hay restricciones, no obstante para mayor claridad se ajusta redacción en el presente numeral 15 de la siguiente manera: "</t>
    </r>
    <r>
      <rPr>
        <i/>
        <sz val="11"/>
        <color theme="1"/>
        <rFont val="Arial"/>
        <family val="2"/>
      </rPr>
      <t xml:space="preserve">(...) 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 </t>
    </r>
    <r>
      <rPr>
        <sz val="11"/>
        <color theme="1"/>
        <rFont val="Arial"/>
        <family val="2"/>
      </rPr>
      <t>"</t>
    </r>
  </si>
  <si>
    <t>Ajustar el numeral 14 del artículo 8</t>
  </si>
  <si>
    <t xml:space="preserve">No estamos de acuerdo.
La infraestructura de telecomunicaciones hace parte de un servicio público de carácter esencial.
La relocalización tenga en cuenta además de las normas propias del ordenamiento territorial, las condiciones técnicas necesarias para la prestación del servicio.
</t>
  </si>
  <si>
    <t>Artículo 8.- numeral 15</t>
  </si>
  <si>
    <t xml:space="preserve">No se acoge, respecto a la relocalización de estaciones radioeléctricas por necesidades de intervención de infraestructura para la ciudad, se debe indicar que responde al principio de prevalencia del interés general sobre el particular, el cual es un elemento esencial y definitorio de un Estado Social y Democrático de Derecho y, por tanto, lo es también de la Constitución Política que lo reconoce y organiza.
En este orden de ideas, la ley 388 de 1997 en el artículo 3, señala: 
"(...)ARTÍCULO 3.- Función pública del urbanismo. El ordenamiento del territorio constituye en su conjunto una función pública, para el cumplimiento de los siguientes fines:
2. Atender los procesos de cambio en el uso del suelo y adecuarlo en aras del interés común, procurando su utilización racional en armonía con la función social de la propiedad a la cual le es inherente una función ecológica, buscando el desarrollo sostenible.(...)"
Se comunicará de acuerdo con los artículos 37 de la Ley 9 de 1989, 122 de la Ley 388 de 1997 y Ley 1682 de 2013 o la norma que lo modifique, adicione, sustituya o complemente. </t>
  </si>
  <si>
    <t>La experiencia es negativa, porque se restringe la prestación del servicio en los sectores de interés cultural, los términos de respuesta son muy extensos y en todos los casos negativos. 
1.Los tipos de estaciones radioeléctricas obedecen a las necesidades de la prestación del servicio.
3. Se debe actualizar el manual de mimetización, con el fin de responder a criterios específicos y objetivos.</t>
  </si>
  <si>
    <t>Artículo 9</t>
  </si>
  <si>
    <r>
      <rPr>
        <sz val="11"/>
        <color theme="1"/>
        <rFont val="Arial"/>
        <family val="2"/>
      </rPr>
      <t xml:space="preserve">Se realiza modificación en el artículo 9:
</t>
    </r>
    <r>
      <rPr>
        <i/>
        <sz val="11"/>
        <color theme="1"/>
        <rFont val="Arial"/>
        <family val="2"/>
      </rPr>
      <t xml:space="preserve">"1. Se permite la localización e instalación de estaciones radioeléctricas acorde con los programas de patrimonio de la ciudad y sus requerimientos de mimetización y camuflaje."
</t>
    </r>
    <r>
      <rPr>
        <sz val="11"/>
        <color theme="1"/>
        <rFont val="Arial"/>
        <family val="2"/>
      </rPr>
      <t xml:space="preserve">
No se restringe la instalación de estaciones radioeléctricas ya que obedecen a la importancia del patrimonio cultural. Adicionalmente, el trámite en la visión de la Declaración Responsable será expedito para la obtención de la autorización de instalación de estaciones radioeléctricas.</t>
    </r>
  </si>
  <si>
    <t>Ajustar numeral 1 del artículo 9</t>
  </si>
  <si>
    <t>Se solicita NO pedir especificidades diferentes a lo indicado en la norma nacional.</t>
  </si>
  <si>
    <t>Artículo 10</t>
  </si>
  <si>
    <t>No se acoge, teniendo en cuenta que en el proyecto de Decreto solo se exige lo que señala la norma nacional esto es el Decreto 1078 de 2015, Resolución ANE 774 de 2018 y por lo tanto se tendra en cuenta lo siguiente que corresponde de acuerdo con el Código de Comercio Colombiano a los requisitos minímos con que debe contar la póliza.</t>
  </si>
  <si>
    <t>2.Se solicita que se exceptuen los bordes de cubierta contra vacíos internos o patios de la edificación. Que el aislamiento sea contra los bordes externos del predio.</t>
  </si>
  <si>
    <t>Artículo 12.1</t>
  </si>
  <si>
    <r>
      <rPr>
        <sz val="11"/>
        <color theme="1"/>
        <rFont val="Arial"/>
        <family val="2"/>
      </rPr>
      <t xml:space="preserve">Se acoge la observación.  - Respuesta #24
Se acoge, y se ajusta el artículado:
</t>
    </r>
    <r>
      <rPr>
        <i/>
        <sz val="11"/>
        <color theme="1"/>
        <rFont val="Arial"/>
        <family val="2"/>
      </rPr>
      <t>"2.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t>
    </r>
  </si>
  <si>
    <t>3.	En casos de cubiertas inclinadas, es contradictorio especificar una altura máxima de 60 centimetros para los elementos de apoyo.  Se solicita revisar y permitir una altura mayor para estos elementos.</t>
  </si>
  <si>
    <t>No se acoge la observación, la condición para instalación de plataforma inclinada puede modificarse mediante la solicitud de una LICENCIA DE CONSTRUCCION para modificar la estructura o actividad a que halla lugar para poder obtener una superficie plana que permita la instalación de la plataforma.</t>
  </si>
  <si>
    <t>1.	Limita la capacidad de instalar equipos o mas de un operador sobre la estación.  Va en contravía de el principio de compartir la infraestructura.</t>
  </si>
  <si>
    <t>Artículo 12.2</t>
  </si>
  <si>
    <r>
      <rPr>
        <sz val="11"/>
        <color theme="1"/>
        <rFont val="Arial"/>
        <family val="2"/>
      </rPr>
      <t xml:space="preserve">Se acoge la observación, y se ajusta el artículo 12:
</t>
    </r>
    <r>
      <rPr>
        <i/>
        <sz val="11"/>
        <color theme="1"/>
        <rFont val="Arial"/>
        <family val="2"/>
      </rPr>
      <t xml:space="preserve">"(...)1.        Es responsabilidad del solicitante determinar y evaluar qué tipo de infraestructura es la apropiada para la localización e instalación de estaciones radioeléctricas, en cumplimiento de los criterios establecidos en el presente Decreto."
</t>
    </r>
  </si>
  <si>
    <t>Art. 12.2.1</t>
  </si>
  <si>
    <t>2.	La mayoría de los puntos fijos son del tamaño de el ascensor y escaleras del edificio, lo que hace su cubierta muy pequeña para cumplir con este aislamiento.</t>
  </si>
  <si>
    <r>
      <rPr>
        <sz val="11"/>
        <color theme="1"/>
        <rFont val="Arial"/>
        <family val="2"/>
      </rPr>
      <t xml:space="preserve">Se acoge, y se ajusta el artículado:
</t>
    </r>
    <r>
      <rPr>
        <i/>
        <sz val="11"/>
        <color theme="1"/>
        <rFont val="Arial"/>
        <family val="2"/>
      </rPr>
      <t>"2.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t>
    </r>
  </si>
  <si>
    <t>Art. 12.2.2</t>
  </si>
  <si>
    <t xml:space="preserve">1.	No es posible, debido a que existen muchas estaciones tipo Green Field con torres autosoportadas, construidas antes de esta disposición. La solución técnica restringe la altura del elemento de soporte y va en contra del principio de compartición de infraestructura.
Los monopolos tienen limitaciones estructurales que restringen la ubicación de equipos en sitio.
</t>
  </si>
  <si>
    <t>Artículo 12.3</t>
  </si>
  <si>
    <r>
      <rPr>
        <sz val="11"/>
        <color theme="1"/>
        <rFont val="Arial"/>
        <family val="2"/>
      </rPr>
      <t xml:space="preserve">Se acoge la observación, y se ajusta el artículo 12.3:
</t>
    </r>
    <r>
      <rPr>
        <i/>
        <sz val="11"/>
        <color theme="1"/>
        <rFont val="Arial"/>
        <family val="2"/>
      </rPr>
      <t xml:space="preserve">"(...)1.        Es responsabilidad del solicitante determinar y evaluar qué tipo de infraestructura es la apropiada para la localización e instalación de estaciones radioeléctricas, en cumplimiento de los criterios establecidos en el presente Decreto."
</t>
    </r>
  </si>
  <si>
    <t>Art. 12.3.1</t>
  </si>
  <si>
    <t>3.	A que se refiere con componentes? La excepción es que sea de un mismo propietario?.</t>
  </si>
  <si>
    <r>
      <rPr>
        <sz val="11"/>
        <color theme="1"/>
        <rFont val="Arial"/>
        <family val="2"/>
      </rPr>
      <t xml:space="preserve">No se acoge, el numeral 3.-12.3. A NIVEL DE TERRENO. Para el caso de estaciones radioeléctricas que se localicen a nivel de terreno en predios construidos, se debe cumplir los siguientes criterios (...) 12.3.3. </t>
    </r>
    <r>
      <rPr>
        <i/>
        <sz val="11"/>
        <color theme="1"/>
        <rFont val="Arial"/>
        <family val="2"/>
      </rPr>
      <t>"Ninguno de los componentes puede ubicarse sobre el área del predio colindante</t>
    </r>
    <r>
      <rPr>
        <sz val="11"/>
        <color theme="1"/>
        <rFont val="Arial"/>
        <family val="2"/>
      </rPr>
      <t>" (...) hace referencia a los elementos que conforman la Estación Radioelectrica de acuerdo con el glosario, aludiendo que los componentes solo podran estar ubicados sobre la estructura o estructuras soporte, y no anclados y/o adosados a los cerramientos o muros perimetrales de los colindates y a su vez la instalación de estos componentes debe respetar la separación establecida por el aislamiento minimo 12.3.2. -O la integralidad de la estacion radioelectrica debe estar contenido en el predio con el cual se radica la solicitud.</t>
    </r>
  </si>
  <si>
    <t>Cual es el fundamento para esta prohibición.  Se solicita aclarar específicamente, para las áreas en sótanos, semisótanos, placas de plazoletas y similares.</t>
  </si>
  <si>
    <t xml:space="preserve">El numeral 5 del artículo 12.3 quedaría así:
5. No se permite sobre antejardines y aislamientos laterales. </t>
  </si>
  <si>
    <t>Art. 12.3.5</t>
  </si>
  <si>
    <t>3. No debería ser una limitante, más cuando esta entidad no tiene la competencia para determinar viabilidad de antenas.</t>
  </si>
  <si>
    <t>Artículo 12.4</t>
  </si>
  <si>
    <t>Art. 8</t>
  </si>
  <si>
    <t>La resolución nacional de la ANE permite la ubicación de equipos en vallas publicitarias. Sin mayores restricciones. 
La reglamentación  nacional no contempla estos requisitos.  Es una disposición que restringe los elementos ya instalados.</t>
  </si>
  <si>
    <t>Constituye una Barrera, para el uso de predios de las zonas rurales.  Las zonas rurales, requieren de la instalación de infraestructura p.e. Sumapaz, donde los predios pueden no cumplir con esta condición.</t>
  </si>
  <si>
    <t>Artículo 13</t>
  </si>
  <si>
    <t xml:space="preserve">No se acoge la observación debido a que no constituye una barrera, por el contrario lo que se busca con esta reglamentación es permitir la instalación de estaciones radioeléctricas de pequeño formato: micro celdas y pico celdas sobre fachadas con el fin de hacer uso de nuevas tecnologías que mejoren la cobertura y potencia de la señal en zonas rurales y aisladas. </t>
  </si>
  <si>
    <t>2. Si no existe mobiliario urbano, se debe poder instalar mobiliario nuevo, que cumpla con la cartilla de espacio público y el manual de mimetización.</t>
  </si>
  <si>
    <t xml:space="preserve">Se atiende la observación de forma parcial, se tendrá en cuenta una vez se actualice el manual de espacio público contemplado en el D.D. 555 de 2021, mediante acto administrativo expedido por la Secretaría Distrital de Planeación. 
Se precisa que en el articulo 14.1 del proyecto de decreto se indican las condiciones básicas para la compartición de infraestructura con elementos de mobiliario urbano en el cual se propende por la localización de estaciones de pequeño formato
</t>
  </si>
  <si>
    <t>4.	Se solicita retirar la restricción, debido a que los árboles y arbustos, pueden colaborar a disminuir el impacto visual de las estaciones. Cuál es el espíritu o el objetivo de esta restricción?. No es coherente permitir instalar infraestructura en parques en los que normalmente existe vegetación.</t>
  </si>
  <si>
    <t>No se acoge la observación, la protección del componente ambiental es una determinante en el ordenamiento territorial, articulo 10 Ley 388 de 1997 (Preponderación de derechos). Se reitera que la tala o intervención de individuos arboreos para la instalación de estaciones radioeléctricas no está permitida. 
Asi mismo se precisa, que en el articulo 14 del proyecto de decreto se establecen distancias minimas en relación a la localización de estaciones radioeléctricas respecto a individuos arboreos</t>
  </si>
  <si>
    <t>8. Cual es el argumento tecnico para esta distancia de restriccion?.  Que pasa para los espacios publicos contiguos a los puentes de los sistemas de transporte masivo exisntente o futuro?.</t>
  </si>
  <si>
    <t>1.        La resolución 774 de 2018 contempla 4 tipologías que son exentas de solicitar permiso de instalación, la SDP solo está contemplando 2 de estas.</t>
  </si>
  <si>
    <t>Artículo 14.1</t>
  </si>
  <si>
    <t>No se acoge la observación, es un criterio de ordenamiento territorial contenido en el Decreto Distrital 555 de 2021.
En el numeral 4 del articulo 221 se indica que las estaciones de telecomunicaciones radioeléctricas de bajo impacto que incluyen: "Small Cell" y "Pico-celdas", debido a que son elementos que por sus dimensiones no requieren adelantar obras civiles de carácter estructural y por lo tanto podran ubicarse en postes existentes bajo el principio de compartición y la reglamentación definida en las normas urbanísticas, arquitectónicas y técnicas para la localización e instalación de Estaciones Radioeléctricas.
Se precisa que en el articulo 14, inciso 14.1 del proyecto de decreto se establecen las condiciones básicas para realizar la compartición de infraestructura con los elementos de mobiliario.</t>
  </si>
  <si>
    <t>2.	Actualizar la cartilla del espacio publico con elementos que puedan albergar equipos de telecomunicaciones.  Es tarea de la SDP, poder tener en cuenta esta funcionalidad en el espacio publico.</t>
  </si>
  <si>
    <t xml:space="preserve">Se atiende la observación de forma parcial, se tendrá en cuenta una vez se actualice el manual de espacio público contemplado en el D.D. 555 de 2021, mediante acto administrativo expedido por la Secretaría Distrital de Planeación.
</t>
  </si>
  <si>
    <t>No se debe excluir esta posibilidad, por cuanto esta población puede requerir el servicio a través de una solución técnica que requiera esta ubicación especifica.
Por ejemplo:  zonas WIFI, soluciones 5G.
Que sucede con las soluciones existentes.</t>
  </si>
  <si>
    <t>Artículo 15.2</t>
  </si>
  <si>
    <t xml:space="preserve">
1.Se requiere revisar un plazo adicional general o especifico para los sitios que requieren de gestiones o permisos que involucren tercero u otras entidades del orden municipal o nacional.
p.e. IDPC o Mincultura, Curadurias.
</t>
  </si>
  <si>
    <t>Artículo 17</t>
  </si>
  <si>
    <t xml:space="preserve">No se acoge la observación:  Las entidades involucradas, de acuerdo con el tipo de ubicación emitirán el concepto de forma previa. Se precisa que en todos los casos, la petición deberá resolverse en los términos dispuestos en el articulo 14 de la Ley 1437 de 2011. 
Finalmente, es necesario señalar que el concepto técnico previo favorable hace parte integral de la documentación y soportes para realizar la la declaración responsable de cumplimiento de requisitos para la localización e instalación de una estación radioeléctrica. </t>
  </si>
  <si>
    <t>El NO cumplimiento de los requisitos actuales, no debería ser causal del desmonte de la estructura.  Se debe revisar el cumplimiento de normas anteriores, de las estaciones construidas antes de la entrada en vigencia de la presente norma; esto en virtud del principio de favorabilidad. Que sucede con la prestación del servicio básico de telecomunicaciones en los lugares en los que no sea posible acogerse a lo dispuesto en la nueva norma.</t>
  </si>
  <si>
    <r>
      <rPr>
        <sz val="11"/>
        <color theme="1"/>
        <rFont val="Arial"/>
        <family val="2"/>
      </rPr>
      <t xml:space="preserve">Se acoge la observación de manera parcial, y se ajusta el articulo 16 (Anteriormente 17) de la siguiente manera. 
</t>
    </r>
    <r>
      <rPr>
        <i/>
        <sz val="11"/>
        <color theme="1"/>
        <rFont val="Arial"/>
        <family val="2"/>
      </rPr>
      <t xml:space="preserve">"(...)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
</t>
    </r>
  </si>
  <si>
    <t>Art 16</t>
  </si>
  <si>
    <t xml:space="preserve">4. Se requiere tener la posibilidad de subsanar la póliza presentada, con el propósito de evitar una nueva radicación y autorización previo al inicio de las obras en sitio.
El rechazo de una póliza por vicios de forma, no puede dar lugar a la revocatoria de la autorización.
Parágrafo: El derecho de turno no puede quedar indefinido en el tiempo, puesto que un solicitante puede radicar la declaración de autorización, pero no ejecutar las obras para la instalación de la infraestructura.
</t>
  </si>
  <si>
    <t>Artículo 18</t>
  </si>
  <si>
    <t xml:space="preserve">No se acoge, la póliza se revisará de manera posterior con el fin de cumplir con el término de un mes dispuesto en la Ley 2108 de 2021, para la emision de la autorización, so pena de que no se configure un silencio administrativo positivo. No obstante, en caso de subsanarse el solicitante podra radicar nuevamente la solicitud de la Declaración Responsable de Cumplimiento de Requisitos. </t>
  </si>
  <si>
    <t xml:space="preserve">Cual es la vigencia de la autorización de localización de la instalación en espacio público o bienes fiscales?.
Puede la empresa industrial y comercial oponerse o negarse al uso de el "espacio publico"
</t>
  </si>
  <si>
    <t>Artículo 18
Parágrafo</t>
  </si>
  <si>
    <t>No se acoge la observación, teniendo en cuenta que, se indica en el artículo 26 la autorización para la localización e instalación de una estación radioeléctrica está condicionado a una temporalidad, no tiene vocación de permanencia, ni genera derechos adquiridos y el término es de 12 años. 
Las entidades administradores del espacio público, así como las Empresa Industrial y Comercial pueden presentar objeción frente a la instalación o localización de una estación radioelectrica.</t>
  </si>
  <si>
    <t xml:space="preserve">Este periodo de vigencia no tiene correlacion con la necesidad de los servicio de Telecomunicaciones en la ciudad de Bogota.
El servicio de Telecomunicaciones no prevee temporalidad.
La norma nacional no tiene ese espiritu de temporalidad, al contrario, se busca garantizar la pemanencia del servicio en el espacio y el tiempo.
Cual es la causal de no renovacion?.  Si el sitio ha permanecido cual puede ser el motivo de desmonte?.
En caso de desmonte, estos deberan ser motivados y surtir el debido proceso para est
</t>
  </si>
  <si>
    <t>IDRD -   ANDERSON MELO PARRA   RAD.1-2022-101597</t>
  </si>
  <si>
    <t>Dentro de los soportes que deben radicar los solicitantes junto a la
Declaración Responsable de Cumplimiento de Requisitos se encuentra en el literal f. el Acto de Reconocimiento del predio donde se realizará la localización e instalación de la estación radioeléctrica en cualquiera de las Modalidades y planos que la conforman.
Se de que dicho requerimiento sería aplicable únicamente a
efectos de lograr la regularización de las estaciones radioeléctricas.
Sin embargo, el artículo 2.2.6.4.1.1 del Decreto Nacional 1077 de
2015 señala que el reconocimiento de la existencia de edificaciones
se podrá adelantar, entre otras, siempre que la edificación se haya concluido como mínimo cinco (5) años antes de la entrada en vigencia de la Ley 1848 de 2017.
En tal sentido, debería precisarse que solo aquella infraestructura
que haya sido concluida bajo el término referido podrá lograr la regularización.
A su vez, en el literal m. se establece como requisito la “Comunicación a Vecinos Colindantes o (comunidad vecina en espacio público)
de la solicitud de instalación de estación radioeléctrica, sin embargo,
el artículo 11 señala un proceso de socialización con actividades que
deben adelantarse previa radicación de la Declaración Responsable
de Cumplimiento de Requisitos.
En tal sentido, el requisito en relación al proceso de participación de
la comunidad debería recoger las actividades previstas en el artículo
11, cuyo cumplimiento no es posible corroborar únicamente con la
comunicación requerida en el artículo 6.
Deberían establecerse requisitos que permitan determinar la titularidad de los bienes.
Asimismo, y en tanto que es un requisito previo para la solicitud aportar la Licencia urbanística correspondiente, debería informarse al solicitante el procedimiento para el efecto cuando la solicitud recae sobre
bienes fiscales.</t>
  </si>
  <si>
    <t>Artículo 6.- INSTRUCTIVO
PARA LA DECLARACIÓN
RESPONSABLE DE CUMPLIMIENTO DE REQUISITOS.</t>
  </si>
  <si>
    <t>Se acoge la observación de forma parcial, se precisa que el acto de reconocimiento aplica solo para edificaciones que en su momento no cuentan con licencia de construcción de acuerdo con lo contenido en el artículo 2.2.6.4.1.1 del Decreto Nacional 1077 de 2015, por lo tanto es un documento de soporte a la declaración responsable en cualquiera de sus modalidades, incluida la regularización. Ninguna acto de reconocimiento o la licencia de construcción reconoce la estación radioeléctrica en la construcción. 
Ahora bien, respecto a la titularidad del predio se evidencia que es necesario solicitar en los soportes para la declaración responsable de cumplimiento de requisitos la siguiente información: 
Bienes privados: Certificado de tradición y libertad del predio, expedida por la Superintendencia de notariado y registro,  y/o el certificado catastral expedido por la Unidad Administrativa Especial de Catastro Distrital – UAECD. 
Espacio Público y Bienes Fiscales: Certificado sobre destino, dominio y uso de la propiedad inmobiliaria distrital expedido por el DADEP. 
Se modifica el articulo 6, agregando los incisos i y j, solicitando esa información de la siguiente manera: 
"(...) i.	Certificado de tradición y libertad del inmueble expedido por la superintendencia de notariado y registro y/o el certificado catastral expedido por la Unidad Administrativa Especial de Catastro Distrital – UAECD que permita establecer propietario o poseedor, para las estaciones radioeléctricas a localizarse en bienes privados y bienes fiscales. 
j.	Certificado sobre destino, dominio y uso de la propiedad inmobiliaria distrital, para las estaciones radioeléctricas a localizarse en espacio público y bienes fiscales. "
Se acoge la observacion relacionada con el proceso de socialización y se incluye el inciso p, señalando lo siguiente: 
"(...) p.        Matriz de la socialización establecida en el articulo 11, del presente decreto. "</t>
  </si>
  <si>
    <t>Ajustar artículo 11 y artículo 6</t>
  </si>
  <si>
    <t>El numeral 5 y 9 del artículo 8, indica que cuando la infraestructura se
ubique en componentes de la Estructura Ecológica Principal se requiere del concepto favorable del Ministerio de Ambiente y Desarrollo
Sostenible, la Corporación Autónoma Regional de Cundinamarca, la
Secretaría Distrital de Ambiente y las entidades o autoridades que
hagan sus veces. Presuntamente allí se encontraría el Instituto Distrital de Recreación y Deporte ya que los Parques Regionales, Metropolitanos y Zonales hacen parte de la Estructura Ecológica principal.
Se requiere precisar los parámetros de validación da cada Entidad
Administradora. En el artículo 14 se establecen algunos criterios.
Las torres auto soportadas y arriostradas no se permiten en el espacio público. Las arriostradas se de. ¿Por qué no las auto soportadas? Presuntamente sería por la cimentación profunda.</t>
  </si>
  <si>
    <t>Artículo 8.- CRITERIOS GENERALES PARA LA LOCALIZACIÓN E INSTALACIÓN DE ESTACIONES RADIOELÉCTRICAS</t>
  </si>
  <si>
    <t>Para tal caso, se requiere de los concepto emitidos, tanto de autoridad ambiental, como de la entidad administradora del espacio o bien público, se precisa en el instructivo que el concepto técnico favorable debe contener como minimo: 
-  Que se refiera es el administrador del espacio público.
- Ratificación de Localización geografica por coodenadas de la solicitud allegada por el solicitante. 
- Recomendaciones generales para la ubicación, de acuerdo con sus competencias. 
Esta información se incluye en el Anexo N°1, denominado: “Instructivo para la declaración responsable de cumplimiento de requisitos". 
Se modifica el articulo 3, numeral 3.12 indicando lo siguiente: 
"(...)  3.12        Concepto técnico favorable: Manifestación de la entidad competente en la cual de acuerdo con sus competencias se pronuncia técnicamente de manera favorable respecto a la localización e instalación de la estación radioeléctrica, con carácter vinculante." 
Adicionalmente se indica en el inciso h del articulo 6, lo siguiente: 
"(...) h.        Concepto técnico previo favorable de la o las entidades competentes en el Distrito Capital o Nacional, (Administradores del Espacio Público, Bienes de Interés Cultural, Sectores de Interés Cultural, Estructura ecológica principal, Zonas de Riesgo, etc.)."
En cuanto a las torres autosoportadas, se debe tener en cuanta que para las alturas permitidas en en estos escenarios existen otras tecnologias, como las monopolos, que permiten alcanzar dichas alturas ocasionando un menor impacto visual que si utilizara torres autosoportadas debido a sus características estructurales.</t>
  </si>
  <si>
    <t>El numeral 12. 5 del artículo 12 indica los criterios para la localización de esta infraestructura en predios urbanizables, no urbanizados, lo cual es contradictorio con el numeral 12 del artículo 8° que señala, “Las Estaciones Radioeléctricas no se pueden localizar e instalar en barrios no legalizados, ni predios que no hayan obtenido licencia urbanística y/o de construcción en cualquiera de sus modalidades, así como actos de reconocimiento”, así como el literal f. del artículo 6</t>
  </si>
  <si>
    <r>
      <rPr>
        <sz val="11"/>
        <color theme="1"/>
        <rFont val="Arial"/>
        <family val="2"/>
      </rPr>
      <t xml:space="preserve">Se ajusta e incluye en el artículado:
</t>
    </r>
    <r>
      <rPr>
        <i/>
        <sz val="11"/>
        <color theme="1"/>
        <rFont val="Arial"/>
        <family val="2"/>
      </rPr>
      <t>"12.5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r>
    <r>
      <rPr>
        <sz val="11"/>
        <color theme="1"/>
        <rFont val="Arial"/>
        <family val="2"/>
      </rPr>
      <t xml:space="preserve">
</t>
    </r>
  </si>
  <si>
    <t>Art. 12.5</t>
  </si>
  <si>
    <t>Es importante que se precise si en los parques de escala regional, metropolitano y zonal, se requiere de adopción de un plan director, previo a la intervención, ya que allí se definiría la norma del parque, según lo establecido en el artículo 252 del Decreto Distrital 190 de 2004; y en los parques de escala vecinal y de bolsillo, se de que se requeriría proyecto específico, puesto que su instalación debe hacerse sobre postes existentes y mobiliario urbano, según el numeral 14.3 del proyecto de decreto. Sería importante establecer, si la ubicación en parques requiere condiciones mínimas, como temas de aislamientos con zonas de juegos infantiles, zonas deportivas, o de gran aglomeración de personas. O solamente en el numeral 14.3 del proyecto de decreto En el numeral 9 del artículo 14 se indica que en los Parques Metropolitanos y Zonales se permite la localización de estaciones radioeléctricas en zonas blandas existentes, con estructuras de soporte tipo monopolos y mástiles. En cuanto a parques de escala vecinal y de bolsillo, el numeral 14.3 del artículo 14 indica que únicamente se permite la instalación de elementos de pequeño formato (micro celdas y pico celdas) sobre postes existentes y demás elementos del mobiliario urbano, bajo el principio de compartición de infraestructura. ¿En los parques vecinales el concepto favorable lo otorgaría la Unidad Administrativa Especial de Servicios Públicos al ser ellos los administradores de dicha infraestructura? Se debe considerar que la altura sea superior a los 2.20 metros, por seguridad de la infraestructura y manipulación por terceros. En la tabla No. 2 del numeral 14.3 del artículo 14 se establecen criterios para la localización de estaciones radio eléctricas en parques, sin embargo se incluye información sobre los andenes perimetrales, cuando estos hacen parte del perfil vial (Sistema de Movilidad).</t>
  </si>
  <si>
    <t>Artículo 14.- CRITERIOS EN
ESPACIO PÚBLICO</t>
  </si>
  <si>
    <t xml:space="preserve">Se acoge parcialmente, y se precisa lo siguiente: 
1.        Es preciso aclarar que, el artículo 602 del Dec. 555 de 2021 declara que los Planes Directores y Planes Maestros de los parques metropolitanos, urbanos y zonales que se hayan adoptado antes de la entrada en vigencia del mencionado Decreto, (…) Como condición previa a la ejecución de cualquier intervención deberán ser modificados a fin de incluir las normas sobre índices de diseño contenidas en el Sistema de Espacio Público Peatonal y para el Encuentro, salvo que se trate de obras de mitigación de riesgos, de adecuación básica y relativas a la Estructura Funcional y del Cuidado, las cuales se podrán ejecutar aplicando las disposiciones establecidas en el presente Plan (…). Por lo anterior, es potestad del IDRD definir si es viable la ubicación de acuerdo al plan director.
2.        Cuando la estación radioeléctrica se ubique en zonas blandas existentes de los parques metropolitanos y zonales, las condiciones mínimas en cuanto a aislamientos con zonas de juegos, infantiles, zonas deportivas, deben ser evaluadas por el IDRD mediante la expedición de concepto técnico previo favorable. 
3.        En cuanto a la instalación en parques vecinales y de bolsillo bajo el principio de compartición de infraestructura, será el administrador del mobiliario el encargado de expedir el respectivo concepto. Respecto a la altura mínima del mobiliario existente (2.20m), esta se encuentra justificada en el DTS anexo al articulado. 
4.        Respecto a la inclusión de la malla vial en la tabla No. 2, se precisa que es necesario dada la colindancia con los parques y su posible titularidad del predio.
</t>
  </si>
  <si>
    <t>En la tabla 6 se debe incorporar el suelo de PARQUE, para poder realizar el cálculo de la retribución económica mensual. A su vez, el numeral 23.1 establece la retribución económica se realizará por el uso del espacio público y bienes fiscales para estaciones radioeléctricas que no requieren obra civil, sin embargo, el artículo 16 prevé que este tipo de estructura solo “operará para bienes de propiedad privada, que podrán estar adosadas a puntos fijos, fachadas, culatas de edificación y al interior, y en ningún caso aplicará para estaciones a instalarse en espacio público y bienes fiscales”.
Ahora bien, cuando se señala que el titular deberá suscribir los instrumentos que permitan el cobro por aprovechamiento económico, ello hace referencia al titular de la  licencia, o al solicitante de la declaración responsable de cumplimiento, en tanto que el propietario del bien, titular de la licencia en los términos del Decreto 1077 de 2015,
no necesariamente será quien solicita la instalación.</t>
  </si>
  <si>
    <t>Artículo 23.- COBRO POR
RETRIBUCIÓN ECONÓMICA</t>
  </si>
  <si>
    <r>
      <rPr>
        <sz val="11"/>
        <color theme="1"/>
        <rFont val="Arial"/>
        <family val="2"/>
      </rPr>
      <t>Se  acoge de manera parcial la observación y se modifica el artículo así: "</t>
    </r>
    <r>
      <rPr>
        <i/>
        <sz val="11"/>
        <color theme="1"/>
        <rFont val="Arial"/>
        <family val="2"/>
      </rPr>
      <t xml:space="preserve">(...)En caso en que la ubicación de la estación radioeléctrica se encuentre sobre un espacio público prevalecerá el tratamiento urbanístico más cercano, y cuando convergen diferentes tipos de tratamientos urbanísticos, para la liquidación del valor prevalecerá los tratamientos de Renovación Urbana, Conservación, y Consolidación."
</t>
    </r>
    <r>
      <rPr>
        <sz val="11"/>
        <color theme="1"/>
        <rFont val="Arial"/>
        <family val="2"/>
      </rPr>
      <t xml:space="preserve">Aunado a lo anterior, se elimina el Capitulo VI referente a la Autorización de instalación de estaciones radioelécticas que no requieren obra civil y se aclara que de acuerdo a lo establecido en el Paragrafó 1 del artículo 22 (anteriormente 23) del Proyecto de Decreto, se estipula lo siguiente: </t>
    </r>
    <r>
      <rPr>
        <i/>
        <sz val="11"/>
        <color theme="1"/>
        <rFont val="Arial"/>
        <family val="2"/>
      </rPr>
      <t>"La localización e instalación de estaciones radioeléctricas en el espacio público y bienes fiscales hace parte integral del marco de aprovechamiento económico contemplado en el Decreto Distrital 552 de 2018 o la norma que lo modifique, adicione, complemente o sustituya. Por lo tanto, en todos los casos se debe suscribir el instrumento necesario para realizar el cobro por aprovechamiento económico, constituyendo de tal manera un título ejecutivo en el que se señalan las obligaciones de manera expresa, clara y exigible</t>
    </r>
    <r>
      <rPr>
        <sz val="11"/>
        <color theme="1"/>
        <rFont val="Arial"/>
        <family val="2"/>
      </rPr>
      <t xml:space="preserve">
</t>
    </r>
  </si>
  <si>
    <t>Art. 22</t>
  </si>
  <si>
    <t>Coherente con las observaciones especificas señaladas, y a fin de lograr transparencia en el proceso y que el ciudadano cuente con información clara, se considera necesario determinar de manera expresa la entidad que aprueba la Declaración Responsable de Cumplimiento de Requisitos, lo anterior, por cuanto en el proyecto se hace referencia a la “Entidad Competente”, la cual, en el marco de las competencias de la Secretaría Distrital de Planeación corresponde a sus funciones frente a la autorización respecto a la intervención y ocupación del espacio público. Asimismo, es pertinente la precisión, a fin de no generar confusión con las funciones desarrolladas por las entidades administradoras y/o gestoras del espacio público, relacionadas con el aprovechamiento económico de que trata Decreto Distrital 552 de 2018.</t>
  </si>
  <si>
    <t xml:space="preserve">Ahora bien, para la ubicación de las estaciones radio eléctricas en el Sistema Distrital de
Parques se establecen los siguientes criterios:
 Tipologías permitidas (Mono polo, Mástil y pequeño formato)
 No se pueden desarrollar talas para su implantación.
 La distancia para localizar la infraestructura respecto al mobiliario urbano y la arborización es de mínimo 6 metros.
 No se puede ubicar en zonas de circulación.
 No se permite su ubicación en parques de centros poblados del suelo rural.
Sin perjuicio de ello, se considera de importancia definir la distancia contra predios vecinos, contra escenarios deportivos y recreativos, contra zonas de circulación peatonal, así
como criterios en relación con el número máximo de estaciones radioeléctricas en parques, ya que en los conceptos que se han emitido hasta la fecha, tales como los previstos
para el Parque Simón Bolívar, dan cuenta de la necesidad de una precisión en dicho sentido. </t>
  </si>
  <si>
    <t xml:space="preserve">ARTICULO 14 CRITERIOS EN ESPACIO PÚBLICO
</t>
  </si>
  <si>
    <t xml:space="preserve">No se acoge lo relacionado a precisar más condiciones de localización, es necesario aclarar que las condiciones generales para todos los tipos de espacio público indistinto de su localización, se encuentran establecidas en los numerales del articulo 14 del proyecto de decreto. 
Asi mismo es necesario indicar, que se acoge de manera parcial la observación en el sentido de actualizar las condiciones de la tabla n°2 respecto a localización en los andenes perimetrales a los parques de menor escala a la metropolitana o zonal, los cuales se precisan de acuerdo con las condiciones de localización establecidas en el el Decreto Distrital 555 de 2021. 
El concepto técnico favorable expedido por el administrador del espacio público contendrá lo siguiente:
-  Que se refiera es el administrador del espacio público.
- Ratificación de Localización geografica por coodenadas de la solicitud allegada por el solicitante. 
- Recomendaciones generales para la ubicación, de acuerdo con sus competencias. 
Finalmente, se precisa que el administrador dentro de sus competencias puede establecer condiciones particulares para la localización especifica y asi mismo determinará si es viable o no la solicitud. 
</t>
  </si>
  <si>
    <t>Modificar y revisar las tablas del articulo 14</t>
  </si>
  <si>
    <t>Se considera preciso incluir en los considerandos o en documento de soporte, las conclusiones y evidencias de estudios de la Agencia Nacional del Espectro, sobre los efectos de estaciones radio eléctricas en la población. Lo anterior será insumo para soportar las peticiones que presenten los terceros. A su vez, la verificación de las consideraciones normativas a efectos de actualizar el marco jurídico con las normas vigentes, así el artículo 193 de la Ley 1753 de 2015 fue modificado por el artículo el artículo 309 de la Ley 1955 de 2019; y el artículo 2.2.2.5.2.5. del Decreto Nacional 1078 de 2015 fue Subrogado por el artículo 1 del Decreto Nacional 1370 de 2018.</t>
  </si>
  <si>
    <t>No se acoge, el Distrito no cuenta competencias para determinar ni emitir pronunciamientos sobre los efectos de estaciones radio eléctricas en la población, ya que el tema es competencia propia de la ANE.</t>
  </si>
  <si>
    <t xml:space="preserve">SECRETARIA DEL HÁBITAT -SANDRA YANETH TIBAMOSCA VILLAMARÍN -Subsecretaria Jurídica- </t>
  </si>
  <si>
    <t>Debe precisarse que facultad de la Ley 1437 de 2011 faculta la expedición del acto administrativo. Debe ajustarse la identificación del Decreto Único Reglamentario 1078, y explicar, concretamente, que artículo faculta la expedición del acto administrativo. De igual manera, con el Acuerdo Distrital 761 de 2020, que artículo (s) facultan la expedición del acto administrativo.</t>
  </si>
  <si>
    <t>No se acoge, debe precisarse que el presente proyecto de Decreto no establece propiamente una actuación administrativa que finalice con la expedición de un acto administrativo definitivo, sino que se encuentra ajustado para establecer unas condiciones en las cuales se realizará la autorización de la Declaración Responsable de Cumplimiento de Requisitos, que se generará cuando esta se encuentre radicada en debida forma.
 Todo lo anterior, teniendo en cuenta que la Ley 2108 de 2021, establece el término máximo de un mes para resolver la solicitud de conexión, instalación, modificación u operación de cualquier equipamiento para la prestación de servicios de telecomunicaciones, fijas y móviles, por tanto, no podrá enmarcarse en la Ley 1437 de 2011, ya que se incumpliría el mismo y podría generarse silencios administrativos positivos.</t>
  </si>
  <si>
    <t>A la luz de esta disposición se debe revisar que los requisitos que se están reglamentando en el Decreto no generen limitaciones a la expansión de redes y en incremento de los tiempos para solicitar la licencia y analizarla. En la exposición de motivos no se habla de reducir tiempos en el trámite para que sean más expeditos si bien habla de esclarecer lineamientos, también debe promocionar que la expedición de licencias sea un proceso más expedito (8. RAZONES Y CARACTERÍSTICAS TÉCNICAS DEL PROYECTO/ EXPOSICIÓN DE MOTIVOS)</t>
  </si>
  <si>
    <t>No se acoge, para el presente caso se ha venido realizando una evaluación exhaustiva con el sector TIC, con el fin de que sus condiciones no sean clasificadas como una barrera al despliegue, por ello, se han logrado concertar en la medidas de las posibilidades, varias de la medidas adoptadas con el fin de que no se generen controversias entre las condiciones urbanas para la localización de la infraestructura y sus posibilidades como despliegue de un servicio público esencial. Igualmente, se indica que en la exposición de motivos (Pag. 2, inciso 2o) se complementó y adicionó frente a la reducción de tiempos.</t>
  </si>
  <si>
    <t>Es de mencionar que la norma citada hace referencia a los servicios de acueducto y saneamiento básico (alcantarillado y aseo) no de las TIC</t>
  </si>
  <si>
    <t>No se acoge, toda vez que el articulo 2.2.6.1.1.11, se encuentra regulado en el CAPÍTULO 1 - LICENCIAS URBANÍSTICAS, SECCIÓN 1 - DEFINICIÓN Y CLASES DE LICENCIAS URBANÍSTICAS, por lo cual si tiene plena aplicabilidad al despliegue de infraestructura del sector TIC y además objeto del presente Decreto.</t>
  </si>
  <si>
    <t>Se sugiere resaltar este aspecto en la exposición de motivos</t>
  </si>
  <si>
    <t>Se acoge, se precisa en la exposición de motivos.</t>
  </si>
  <si>
    <t>Riesgo en cambiar y ampliar a toda la Administración Distrital la identificación de la necesidad. Se deben considerar las competencias vigentes de cada Secretaría, dejarlo abierto dificulta el cumplimiento de las disposiciones legales en materia de TIC. No hay claridad. Para los prestadores y ciudadanos.</t>
  </si>
  <si>
    <t>Se acoge, y se ajusta en considerando de la siguiente manera: 
 "Que la Secretaría Distrital de Planeación identificó la necesidad de ajustar la normatividad vigente al permiso para la localización e instalación, la exención y regularización de la infraestructura de estaciones radioeléctricas utilizadas en la prestación de los servicios públicos de TIC del Distrito Capital, con el fin de simplificar el mismo y hacerlo más expedito, procurando ajustarse a las necesidades de la ciudad, sus condiciones poblacionales, ambientales, económicas y jurídicas."</t>
  </si>
  <si>
    <t>Se sugiere revisar las definiciones contenidas en este artículo, si gran parte provienen del Decreto Reglamentario debería citarse o la norma
específica. Es necesario revisar el origen de la definición de Estación Radioeléctrica, y determinar si se ajusta a lo establecido en la normatividad nacional</t>
  </si>
  <si>
    <t>Se acoge y se ajusta el contenido a la definicion dispuesta en el Decreto 195 de 2005, para estación radioeléctrica, así:
 "Son los elementos físicos que soportan y sostienen las redes de telecomunicaciones. Se compone de equipos transmisores y/o receptores, elementos radiantes y estructuras de soporte como torres, mástiles, azoteas, necesarios para la prestación del servicio y/o actividad de telecomunicaciones."</t>
  </si>
  <si>
    <t>Ajustar definición 3.14</t>
  </si>
  <si>
    <t>Este artículo se observa contradictorio, porque si es una declaración de responsable, se de que esa involucra la autorización, según lo que se propone en esta reglamentación. En ese caso, no es coherente que se mencione que se expide una autorización, porque perdería el sentido de lo que se propone simplificar, y esto llevaría a un permiso, licencia o autorización posterior de uso o de ubicación en un determinado lugar, que emitiría la entidad competente.</t>
  </si>
  <si>
    <t>La declaración responsable es una buena práctica internacional, que funge como mecanismo para adelantar la autorización.
 Se aclara que la declaración responsable es el documento estructural del trámite, el cual contiene la información de la solicitud. Los demás anexos corresponden a documentos de soporte a la declaración. 
 Ahora bien, se precisa que la autorización no responde a la culminación de un trámite que se genere; sino que esta únicamente es el resultado que obtiene el solicitante por la presentación con el cumplimiento de los criterios y condiciones establecidos para la localización e instalación y regularización de estaciones radioeléctricas.
 En ese sentido, no se encuentra contradicción entre la presentación de la Declaración Responsable de Cumplimiento de Requisitos y la autorización; ya que esta última se generará con radicado de salida al solicitante una vez haya presentado la declaración con el cumplimiento de requisitos.</t>
  </si>
  <si>
    <t>Dado que el decreto establece que “Las Alcaldías Locales por conducto de los inspectores de policía y, en ejercicio del Control Urbano, que determinen el incumplimiento de los requisitos plasmados en la Declaración Responsable de Cumplimiento de Requisitos por parte del operador y/o proveedor de infraestructura sin soportes y/o aportando documentos presuntamente adulterados o falsos y que no logren demostrar la veracidad de los mismos, dará lugar a la condición resolutoria de la autorización de instalación de estaciones radioeléctricas.”, se considera necesario establecer o definir si hubiere competencias en cabeza de la SDG.</t>
  </si>
  <si>
    <t>Artículo 5.- DECLARACIÓN RESPONSABLE DE
CUMPLIMIENTO DE
REQUISITOS.</t>
  </si>
  <si>
    <t>Se acoge y se ajusta el articulo 5 quedando asi: 
 "(...) El proveedor de redes y servicio de telecomunicaciones y/o el proveedor de infraestructura soporte de telecomunicaciones, deberá allegar la Declaración Responsable, la cual corresponde a una manifestación expresa del cumplimiento integral de los criterios y condiciones establecidos en el presente Decreto. 
 El solicitante se hace responsable por todos los efectos legales frente a la documentación e información que reporte y allegue en la Declaración Responsable de Cumplimiento de Requisitos, exonerando al Distrito Capital por cualquier daño o perjuicio que se cause o llegaré a causar como consecuencia de la documentación e información reportada en la Declaración y sus soportes. (...)".
 El ajuste se realizó, atendiendo que el proyecto de Decreto no puede establecer para los inspectores de policía condiciones diferentes a las que ya se encuentra reguladas en la ley 1801 de 2016. Así tampoco es necesario incluir a la Secretaría Distrital de Gobierno.</t>
  </si>
  <si>
    <t>Literal E. No se establece a favor de quién debe realizarse esta póliza. Literal F. El Decreto 555 de 2021 no establece uso de Estaciones Radioeléctricas, por lo tanto, debería indicarse qué uso es el homologado para que el Curador Urbano o la entidad competente pueda aprobar dicha licencia de construcción para permitir el uso funcional del predio. Literales J, K, y L No se establece la idoneidad del profesional (años de experiencia, estudios adicionales, soportes de la experiencia, sí puede o no tener quejas en su contra por medio de la COPNIA) * Se sugiere incorporar en los requisitos un concepto técnico de uso del suelo, (partiendo de la determinación a que se homologa incluso para la expedición de la licencia como se observa líneas atrás) que expida la autoridad de planeación que permita la instalación de la estación radiolectrica cuando no se haya expedido licencia de construcción o acto de reconocimiento, de acuerdo con el ordenamiento urbanístico de la ciudad.</t>
  </si>
  <si>
    <t>Artículo 6.- INSTRUCTIVO PARA LA
DECLARACIÓN RESPONSABLE DE
CUMPLIMIENTO DE REQUISITOS.</t>
  </si>
  <si>
    <t>Se acoge parcialmente la observación, precisando lo siguiente: 
 Literal E: Se acoge, en el Anexo N°. 1 - "Instructivo para la Declaración Responsable de Cumplimiento de Requisitos” del presente proyecto de Decreto se establece las partes que serán beneficarias del referido contrato de seguro. 
 Literal F: La localización e instalación de estaciones radioeléctricas no está condicionada a los usos del suelo, de acuerdo con el Artículo 193 de la ley 1753 de 2015. Así mismo, es necesario precisar que la licencia de construcción en cualquiera de sus modalidades es un requisito único contemplado en el artículo 2.2.2.5.12 del Decreto Legislativo 1078 de 2015. Adicionalmente frente a la observación de la licencia de construcción, se acoge y se ajusta el numeral de la siguiente manera:
 "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 
 Literales J, K y L: La idoneidad de los profesionales para presentación de estudios técnicos en materia estructural y de estudios de suelos se encuentra contenida en la Ley 400 de 1997. 
 Finalmente, frente a incorporar un concepto de uso del suelo, no está condicionada a los usos del suelo, de acuerdo con el Artículo 193 de la ley 1753 de 2015.</t>
  </si>
  <si>
    <t>No se especifica quién recibe la declaración y se debe dejar preciso que no requiere aprobación, en el entendido que es declaración responsable. Con respecto al numeral 2, El Anexo No. 5 del POT “Manual de Normas Comunes a los Tratamientos Urbanísticos” presenta en el numeral 1 el mapa de “Sectorización de obstáculos por altura del espacio aéreo de Bogotá” con las alturas máximas permitidas incluyendo cualquier variación volumétrica no contemplada como piso, por lo tanto, no se de, la necesidad de solicitar concepto de a la Aeronáutica Civil. Con respecto al numeral 12, Debe indicarse el uso requerido en la licencia de construcción para su funcionamiento.</t>
  </si>
  <si>
    <t>Artículo 8.- CRITERIOS GENERALES PARA LA
LOCALIZACIÓN E INSTALACIÓN DE ESTACIONES
RADIOELÉCTRICAS.</t>
  </si>
  <si>
    <t>No se acoge, frente a la definición de la Entidad Competente será designada por la Alcaldía Mayor de Bogotá.
 Se aclara que la declaración responsable es el documento estructural del trámite, el cual contiene la información de la solicitud. Los demás anexos corresponden a documentos de soporte a la declaración. Precisando además que difieren la presentación de la Declaración Responsable de Cumplimiento de Requisitos y la autorización; ya que esta última se generará con radicado de salida al solicitante una vez haya presentado la declaración con el cumplimiento de requisitos.
 Frente al numeral 2, corresponde a un requisito de caracter nacional, establecido en la resolución ANE 774 de 2018 en su Artículo 14, inciso b), así mismo, el cumplimiento de requerimientos del reglamento Aeronáutico de Colombia- RAC - N°. 14, 14.3.3.1.12. Casos de Seguridad Operacional.
 Frente a la observación de la licencia de construcción, se acoge y se ajusta el numeral de la siguiente manera:
 "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
 Finalmente, respecto a la localización de estaciones radioeléctrica en barrios no legalizados, se específica en el artículado:
 "(...)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</si>
  <si>
    <t>Pendiente compentencia, se ajusta art. 8 y 12.</t>
  </si>
  <si>
    <t>PENDIENTE</t>
  </si>
  <si>
    <t>No se debe gestionar ante las dos autoridades, pues depende de si la declaratoria es nacional o distrital. Se debe precisar y aclarar tal aspecto.El Artículo 85 establece la Incorporación de medidas de protección del paisaje urbano y rural patrimonial bogotano. El área de protección del entorno patrimonial corresponde a cien (100) metros lineales a partir del límite de los Bienes de interés cultural. No limita la protección a los colindantes amplía el rango a 100mts a la redonda.Con respecto al numeral 1, Debe indicarse las características físicas y técnicas de las“estaciones de pequeño formato” y cuando se consideran de “gran formato”.</t>
  </si>
  <si>
    <t>Artículo 9.- SECTORES Y BIENES DE INTERÉS
CULTURAL.</t>
  </si>
  <si>
    <t>No se precisa la entidad, ya que dependerá del predio donde se efectuará la instalación y en algunos casos existe hasta la posibilidad de que deban acudir a la 2 instancias, tanto distritales como nacionales.
 No se restringe el tipo de estación a localizar (pequeño o gran formato), en sectores y bienes de interés cultural, por tanto se realiza la modificación en el artículo 9:
 "1. Se permite la localización e instalación de estaciones radioeléctricas acorde con los programas de patrimonio de la ciudad y sus requerimientos de mimetización y camuflaje."
 No se restringe la instalación de estaciones ya que obedece a la importancia del patrimonio cultural y a la necesdad de cobertura del servicio público esencial, el cual además tendra necesariamente el concepto técnico previo favorable por parte de la entidad administradora del sector o bienes de interés cultural</t>
  </si>
  <si>
    <t>Ajustar el artículo 9</t>
  </si>
  <si>
    <t>¿Ante quien acudirían los vecinos colindantes a
presentar sus objeciones?   Quien garantiza que, en efecto al resolver las
solicitudes, ¿estás sean atendidas? ¿De qué
manera se garantiza la participación incidente?</t>
  </si>
  <si>
    <t>En el parágrado se aclara que los vecinos presentaran sus objeciones ante el solicitante quién debe resolver de fondo cada una de las quejas o inquietudes que tenga la comunidad, y presentar dicha socialización mediante matriz de objeciones, para demostrar la participación efectiva en el proceso.</t>
  </si>
  <si>
    <t>Los numerales 12.1 y 12.2 establecen las condiciones de implantación a nivel de cubierta y sobre punto fijo, estableciendo así que aumentarán la altura de la edificación y en la mayoría de los casos sobrepasarán la altura de las edificaciones vecinas. Vemos necesaria aclaración al respecto. Con respecto al Numeral 12.5: Sí el Artículo 6 establece la condición de presentar la licencia de construcción, no debería existir esta posibilidad, pues la licencia de construcción es posterior a la licencia de Urbanización, por lo tanto, La instalación de redes radioeléctricas únicamente se permitiría en predios urbanizados. (de lo contrario incentiva el aprovechamiento económico de los lotes de engorde o baldíos).</t>
  </si>
  <si>
    <t>Artículo 12.- EN PREDIOS PRIVADOS Y
BIENES FISCALES DEL SUELO URBANO.</t>
  </si>
  <si>
    <r>
      <rPr>
        <sz val="11"/>
        <color theme="1"/>
        <rFont val="Arial"/>
        <family val="2"/>
      </rPr>
      <t xml:space="preserve">Se realiza aclaración frente aumento de altura por instalación de estaciones radioeléctricas, fundamentados en el Capítulo II ESTRUCTURAS DE SOPORTE DE ANTENAS, del código de buenas prácticas de la CRC, donde se establece que se requiere superar la altura de las edificaciones vecinas para permitir el correcto funcionamiento de las antenas, sin que se vea afectada la calidad del servicio.
Para el caso de la instalación de estaciones radioeléctricas en los PREDIOS URBANIZABLES NO URBANIZADOS, se ajusta e incluye en el artículado:
</t>
    </r>
    <r>
      <rPr>
        <i/>
        <sz val="11"/>
        <color theme="1"/>
        <rFont val="Arial"/>
        <family val="2"/>
      </rPr>
      <t>"12.5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r>
  </si>
  <si>
    <t>Por los tiempos la entidad que emita la autodeclaración debe tener muy presente este artículo y estar en coordinación con la autoridad de control urbano competente.</t>
  </si>
  <si>
    <t>Artículo 20. LOCALIZACIÓN E INSTALACIÓN DE
ESTACIONES
RADIOELÉCTRICAS EN CASO DE EVENTOS PÚBLICO
S MASIVOS.</t>
  </si>
  <si>
    <t>Artículo 20. LOCALIZACIÓN E INSTALACIÓN DE ESTACIONES
RADIOELÉCTRICAS EN CASO DE EVENTOS PÚBLICOS MASIVOS.</t>
  </si>
  <si>
    <t>Cabe precisar que una vez vencido el termino de vigencia de la autorización de la Declaración Responsable de Cumplimiento de Requisitos, la autoridad competente, en ejercicio del control urbano, debera verificar su desmonte.</t>
  </si>
  <si>
    <t>Para entender este artículo se requieren
modelaciones, y entender los estimados de cobro
por retribución económica.</t>
  </si>
  <si>
    <t>Teniendo en cuenta la actividad económica de “CONSTRUCCIÓN Y USO DE ESTACIONES RADIOELÉCTRICAS” desarrollada en el Decreto Distrital 552 de 2018 “Por medio del cual se establece el Marco Regulatorio del Aprovechamiento Económico del Espacio Público en el Distrito Capital de Bogotá y se dictan otras disposiciones”, se da continuidad a los valores de cobro por aprovechamiento económico en el marco de la modificación del Decreto 397 de 2017 y 805 de 2019, no obstante, se simplifica la aplicación de la expresión matemática para obtener el monto de retribución económica en función del tipo de infraestructura instalada, elemento radiante y tratamientos urbanísticos contemplados en el Decreto Distrital 555 de 2021.
Así las cosas, se realizó un análisis de las variables más relevantes que llevan a obtener un modelo de cobro mensual con montos fijos con refencia a UVT, para tal fin se determinó como variable de diferenciación para localización e instalación de la estación radioeléctrica, a los “Tratamientos Urbanísticos” establecidos dentro del Plan de Ordenamiento Territorial para Bogotá, los cuales, de acuerdo con las características físicas y funcionales de cada zona y el modelo de ocupación adoptado, permiten establecer las normas urbanísticas para un manejo de los distintos sectores del suelo urbano y de expansión urbana.
Se procedió a analizar los tratamientos urbanísticos en los que se forja un modelo de ocupación de mayor desarrollo en términos de consolidación, infraestructura física,equipamientos, uso del suelo, entre otros aspectos, obteniendo los tratamientos urbanísticos que cuentan con un tejido urbano con las características urbanísticas óptimas para su inserción adecuada en el contexto específico, en términos de calidad físico-espacial y funcional.
Adicionalmente, se precisa que el cálculo de retribución esta fundamentado en el DTS - Numeral 13, donde se establece que los costos de retribución son calculados a partir de la linea base implementada en la metodologia usada en los Decretos Distritales 397 de 2017 y 805 de 2019.</t>
  </si>
  <si>
    <t>Revisar los tiempos en caso de eventos públicos masivos los 15 días de la autodeclaración si incluyen el permiso por la entidad administradora y la entidad gestora.</t>
  </si>
  <si>
    <t>Artículo 24.- RETRIBUCIÓN ECONÓMICA PARA LA
REGULARIZACIÓN DE
ESTACIONES RADIOELÉCTRICAS:</t>
  </si>
  <si>
    <t xml:space="preserve">No se acoge la observación, ya que el solicitante debe prevér el término de la expedición del concepto de autorización del administrador del espacio público, ya que al momento de la radicación de la documentación ya debe aportarse, además esperar a que se emita la autorización por parte del administrador luego de radicar la solicitud podría generar un conflicto con el término dispuesto en la Ley 2108 de 2016, para el mes de expedición de la autorización. </t>
  </si>
  <si>
    <t>VALLASCAR - CLARO</t>
  </si>
  <si>
    <t>Se considera que se está facultando a las autoridades de policía de manera extralimitada, toda vez que se les impone una función de control de legalidad que les correspondería a las autoridades jurisdiccionales, atentando contra la confianza legítima y seguridad jurídica de la autorización que se genere con ocasión a la declaración responsable.</t>
  </si>
  <si>
    <t>Artículo 5.
- DECLARACIÓN RESPONSABLE DE CUMPLIMIENTO DE
REQUISITOS. (Párrafo 3)</t>
  </si>
  <si>
    <t xml:space="preserve">Se sugiere la eliminación de la solicitud de constitución de póliza hasta que se de la aprobación del sitio nuevo radicado, por lo que en su lugar se sugiere eliminar la vigencia y en su lugar ajustar el texto: "(...) d. Poder o autorización (es) debidamente otorgado por el representante legal de la empresa solicitante.  </t>
  </si>
  <si>
    <t>Artículo 6.- INSTRUCTIVO PARA LA DECLARACIÓN RESPONSABLE DE CUMPLIMIENTO DE REQUISITOS. Numeral d y e</t>
  </si>
  <si>
    <t>Se sugiere moderar la exigencia de la licencia, toda vez que los planos y documentación técnica es suficiente para determinar la estabilidad de la estructura y/o construcción, de lo contrario se estaría desconociendo la realidad de las construcciones en la ciudad que principalmente las construcciones populares, y además se limitaría la prestación del servicio en localidades con población vulnerable, siendo imposible dar cumplimiento a los preceptos constitucionales de prestación de este servicio.</t>
  </si>
  <si>
    <t>Artículo 6.- INSTRUCTIVO PARA LA DECLARACIÓN RESPONSABLE DE CUMPLIMIENTO DE REQUISITOS. Numeral f</t>
  </si>
  <si>
    <t>La obtención de los permisos ante las entidades puede tardar más tiempo.  Por tal motivo los sitios que requiera algún trámite ante una entidad especial se debe conceder un término adicional, para la radicación.</t>
  </si>
  <si>
    <t>Artículo 6.- INSTRUCTIVO PARA LA DECLARACIÓN RESPONSABLE DE CUMPLIMIENTO DE REQUISITOS. Numeral h</t>
  </si>
  <si>
    <t>En cuanto a los términos de respuesta  no se acoge , se deben tener en cuenta los establecidos en la Ley 1437 de 2011, para emitir respuesta por parte de las autoridades.</t>
  </si>
  <si>
    <t>Sugerimos que este requisito sea posterior a la obtención del permiso, toda vez que en la obtención de dicho permiso se especifica el valor de la contribución del espacio público y el administrador del espacio público.</t>
  </si>
  <si>
    <t>Artículo 6.- INSTRUCTIVO PARA LA DECLARACIÓN RESPONSABLE DE CUMPLIMIENTO DE REQUISITOS. Numeral n</t>
  </si>
  <si>
    <t>Una vez se cuente con la autorización de la Declaración Responsable de Cumplimiento de Requisitos, es competencia del administrador del espacio público fijar sus condiciones para realiza los cobros por concepto de retribución.</t>
  </si>
  <si>
    <t>Para tal efecto, se recomienda que la administración gestione mediante la colaboración armónica con las entidades competentes para verificar la existencia de tales conceptos, requisitos que deben ser posteriores a la declaración del cumplimiento documental, teniendo en cuenta la condición de temporalidad que con el proyecto se le esta brindado a los sitios de regularización. 
Ahora bien, tener este concepto para presentarlo en la declaración responsable implica que el despliegue de infraestructura no será tan ágil como las necesidades de la población lo requieren, por lo que se sugiere la eliminación de este requisito o en su defecto dejarlo como un procedimiento posterior a cargo del Distrito.</t>
  </si>
  <si>
    <t>Artículo 8.- CRITERIOS GENERALES PARA LA LOCALIZACIÓN E INSTALACIÓN DE ESTACIONES RADIOELÉCTRICAS. Numeral 5</t>
  </si>
  <si>
    <t>El solicitante debe prevér el término de la expedición del concepto de autorización por parte de la autoridad ambiental, ya que al momento de la radicación de la documentación este debe aportarse, además esperar a que se emita la autorización por parte de la autoridad, podría generar un conflicto con el término dispuesto en la Ley 2108 de 2016, para el mes de expedición de la autorización y configurar el silencio administrativo</t>
  </si>
  <si>
    <t>Permita la efectiva prestación del servicio de telecomunicaciones. En ese sentido, generar zonas de exclusión definitivas se interpreta como una barrera al despliegue.</t>
  </si>
  <si>
    <t>Artículo 8.- CRITERIOS GENERALES PARA LA LOCALIZACIÓN E INSTALACIÓN DE ESTACIONES RADIOELÉCTRICAS. Numeral 6</t>
  </si>
  <si>
    <r>
      <rPr>
        <sz val="11"/>
        <color theme="1"/>
        <rFont val="Arial"/>
        <family val="2"/>
      </rPr>
      <t xml:space="preserve">Se acoge y se modifica el numeral, así:
</t>
    </r>
    <r>
      <rPr>
        <i/>
        <sz val="11"/>
        <color theme="1"/>
        <rFont val="Arial"/>
        <family val="2"/>
      </rPr>
      <t>"(...) 6.        6.	Para la localización de estaciones radioeléctricas en zonas de riesgo se debe contar con concepto técnico previo favorable del Instituto Distrital de Gestión del Riesgo y Cambio Climático - IDIGER. "</t>
    </r>
  </si>
  <si>
    <t>Ajustar numeral 6</t>
  </si>
  <si>
    <t xml:space="preserve">Se sugiere permitir este tipo de estructuras so pena de constituir un obstáculo al despliegue. </t>
  </si>
  <si>
    <t>Artículo 8.- CRITERIOS GENERALES PARA LA LOCALIZACIÓN E INSTALACIÓN DE ESTACIONES RADIOELÉCTRICAS. Numeral 7</t>
  </si>
  <si>
    <t>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t>
  </si>
  <si>
    <t>Para tal efecto, la administración deberá gestionar mediante la colaboración armónica con las entidades competentes para verificar la existencia de tales conceptos, requisitos que deben ser posteriores a la declaración del cumplimiento documental.</t>
  </si>
  <si>
    <t>Artículo 8.- CRITERIOS GENERALES PARA LA LOCALIZACIÓN E INSTALACIÓN DE ESTACIONES RADIOELÉCTRICAS. Numeral 9</t>
  </si>
  <si>
    <t xml:space="preserve">El soterramiento de equipos implica perdida de cobertura por lo que se sugiere eliminar este ítem. </t>
  </si>
  <si>
    <t>Artículo 8.- CRITERIOS GENERALES PARA LA LOCALIZACIÓN E INSTALACIÓN DE ESTACIONES RADIOELÉCTRICAS. Numeral 11</t>
  </si>
  <si>
    <r>
      <rPr>
        <sz val="11"/>
        <color theme="1"/>
        <rFont val="Arial"/>
        <family val="2"/>
      </rPr>
      <t xml:space="preserve">Se ajusta numeral 11 del artículo 8:
</t>
    </r>
    <r>
      <rPr>
        <i/>
        <sz val="11"/>
        <color theme="1"/>
        <rFont val="Arial"/>
        <family val="2"/>
      </rPr>
      <t>"(...)Las acometidas eléctricas deben estar soterradas o al interior de la estructura de soporte.  El cableado no podrá ser visible desde el exterior. "</t>
    </r>
  </si>
  <si>
    <t>Ajuste numeral 11 del artículo 8</t>
  </si>
  <si>
    <t>Artículo 8.- CRITERIOS GENERALES PARA LA LOCALIZACIÓN E INSTALACIÓN DE ESTACIONES RADIOELÉCTRICAS. Numeral 12</t>
  </si>
  <si>
    <t>La observación se acoge parcialmente, respecto a la localización de estaciones radioeléctrica en barrios no legalizados, se específica en el artículado:
"(...)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</si>
  <si>
    <t xml:space="preserve">Especificar a que plan de despliegue se refiere, si es sitios nuevos, o de regularización? </t>
  </si>
  <si>
    <t>Artículo 8.- CRITERIOS GENERALES PARA LA LOCALIZACIÓN E INSTALACIÓN DE ESTACIONES RADIOELÉCTRICAS. Numeral 14</t>
  </si>
  <si>
    <r>
      <rPr>
        <sz val="11"/>
        <color theme="1"/>
        <rFont val="Arial"/>
        <family val="2"/>
      </rPr>
      <t xml:space="preserve">Se ajusta la redacción del numeral 15 del artículo 8, quedando así: 
</t>
    </r>
    <r>
      <rPr>
        <i/>
        <sz val="11"/>
        <color theme="1"/>
        <rFont val="Arial"/>
        <family val="2"/>
      </rPr>
      <t xml:space="preserve">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 </t>
    </r>
  </si>
  <si>
    <t>Debe existir un aviso previo y coordinación prudencial previa con el fin de no afectar el servicio esencial de las comunicaciones</t>
  </si>
  <si>
    <t>Artículo 8.- CRITERIOS GENERALES PARA LA LOCALIZACIÓN E INSTALACIÓN DE ESTACIONES RADIOELÉCTRICAS. Numeral 15</t>
  </si>
  <si>
    <t>Se debe tener presente que las soluciones pequeñas no brindan la cobertura necesaria, por lo que es importante que se permita la implementación de otro tipo de soluciones que permitan cubir las necesidades de la comunidad, claramente apoyadas con la mimetización adecuada.</t>
  </si>
  <si>
    <r>
      <rPr>
        <sz val="11"/>
        <color theme="1"/>
        <rFont val="Arial"/>
        <family val="2"/>
      </rPr>
      <t xml:space="preserve">Se realiza modificación en el artículo 9:
</t>
    </r>
    <r>
      <rPr>
        <i/>
        <sz val="11"/>
        <color theme="1"/>
        <rFont val="Arial"/>
        <family val="2"/>
      </rPr>
      <t xml:space="preserve">"1. Se permite la localización e instalación de estaciones radioeléctricas acorde con los programas de patrimonio de la ciudad y sus requerimientos de mimetización y camuflaje."
</t>
    </r>
    <r>
      <rPr>
        <sz val="11"/>
        <color theme="1"/>
        <rFont val="Arial"/>
        <family val="2"/>
      </rPr>
      <t xml:space="preserve">
No se restringe la instalación de estaciones radioeléctricas ya que obedecen a la importancia del patrimonio cultural. Adicionalmente, el trámite en la visión de la Declaración Responsable será expedito para la obtención de la autorización de instalación de estaciones radioeléctricas.</t>
    </r>
  </si>
  <si>
    <t xml:space="preserve">Las estaciones cumplirán con el manual de mimetización; sin embargo, la solicitud de que aquellas ubicadas en cubiertas, fachadas y espacios libres no sean visibles es una situación que se convierte en una barrera al despliegue. </t>
  </si>
  <si>
    <t>Artículo 9.- SECTORES Y BIENES DE INTERÉS CULTURAL. Numeral 3</t>
  </si>
  <si>
    <r>
      <rPr>
        <sz val="11"/>
        <color theme="1"/>
        <rFont val="Arial"/>
        <family val="2"/>
      </rPr>
      <t xml:space="preserve">Este tema se aclara en el Documento Técnico de Soporte del Decreto; asi como en el anexo técnico denominado: "Manual de Mimetización y Camuflaje de Estaciones Radioeléctricas". 
Es necesario precisar que la entidad patrimonial competente, tendrá la facultad para determinar si la ubicación solicitada es viable o no.  Se señala, que la Ley 388 de 1997 art. 10 que el Patrimonio es determinante para el ordenamiento territorial, por lo cual tienen superior jerarquia que debe ser respetado. Adicionalmemnte se debe observar que el Patrimonio se encuentra regulado como una estructura dentro del POT 555 de 2021, adicionalmente se reglamenta el artículo 85, numeral 2 - inciso 1 del POT, que señala: </t>
    </r>
    <r>
      <rPr>
        <i/>
        <sz val="11"/>
        <color theme="1"/>
        <rFont val="Arial"/>
        <family val="2"/>
      </rPr>
      <t>"Las estaciones radioeléctricas y de antenas de telecomunicación que en ellos existan o deban instalarse no podrán ser visibles desde cualquier punto del espacio público del área de protección del entorno patrimonial o desde el punto de observación de las visuales representativas."</t>
    </r>
  </si>
  <si>
    <t>Colaboración armonica de las entidades toda vez que estan solicitando con anticipacion los conceptos.</t>
  </si>
  <si>
    <t>Artículo 9.- SECTORES Y BIENES DE INTERÉS CULTURAL. Parágrafo</t>
  </si>
  <si>
    <t>El solicitante debe prevér el término de la expedición del concepto de autorización por parte de la autoridad, ya que al momento de la radicación de la documentación este debe aportarse, además esperar a que se emita la autorización por parte de la autoridad, podría generar un conflicto con el término dispuesto en la Ley 2108 de 2016, para el mes de expedición de la autorización y configurar el silencio administrativo.</t>
  </si>
  <si>
    <t>Se sugiere la eliminación de la solicitud de constitución de póliza hasta que se de la aprobación del sitio nuevo radicado.</t>
  </si>
  <si>
    <t>Es una carga excesiva para el operador, se sugiere la eliminación. En todo caso las peticiones están sometidas a la Ley 1755.</t>
  </si>
  <si>
    <t>Artículo 11.- SOCIALIZACIÓN. Numeral 3</t>
  </si>
  <si>
    <t>Atendiendo que de conformidad con la Ley 2108 de 2021, el término con el que se dispone para la emisión de la autorización de la Declaración Responsable, corresponde a un mes, pretender que la socialización se realice una vez se efectué la radicación, conllevaría a que por conteo de términos se excedería y materializaría los silencios administrativos. Por tanto, con el fin de que se pueda efectuar un proceso de simplificación de trámites, será necesario que se realice el proceso de manera previa</t>
  </si>
  <si>
    <t>La estación base no es una edificación, las limitaciones de altura las determina la Aeronaútica Civil</t>
  </si>
  <si>
    <t>Artículo 12.- EN PREDIOS PRIVADOS Y BIENES FISCALES DEL SUELO URBANO Párrefo 1</t>
  </si>
  <si>
    <t>No se acoge, se aclara que según lo dispuesto en el en Decreto 555 de 2021 en el artículo 217 numeral 4. Cuando se trate de la localización e instalación de estaciones radioeléctricas en predios privados,estas deben cumplir con las normas de altura y volumetría de las edificaciones definidas para cada tratamiento, integrarse a las estructuras de las edificaciones y cumplir con las obligaciones urbanísticas aplicables. Si por condiciones de calidad de transmisión deben superar la altura permitida para las edificaciones, la estructura de la estación radioeléctrica debe tener una configuración camuflaje y mimetización acorde con las condiciones urbanas del entorno donde va a ser implantada en el marco de las normas técnicas, sectoriales y legales vigentes, y cumplir con los Reglamentos Aeronáuticos de Colombia, RAC, y demás normas dispuestas para tal fin por la Aeronáutica Civil.</t>
  </si>
  <si>
    <t>Es un obstaculo al despliegue de infraestructura y va en contravía de los conceptos y consideraciones de la CRC, se sugiere la eliminación del distanciamiento.</t>
  </si>
  <si>
    <t>Artículo 12.- EN PREDIOS PRIVADOS Y BIENES FISCALES DEL SUELO URBANO Párrefo 2</t>
  </si>
  <si>
    <t xml:space="preserve">No se acoge la observación, se propone el distanciamiento mínimo con el fin de evitar aglomeración de estaciones radioeléctricas sobre un mismo predio y evitar al máximo la afectación del paisaje urbano, se pretende que por manzana máximo se pueda contemplar la instalación de dos estaciones. Es pertinente aclarar que lo anterior no aplica para exenciones.  </t>
  </si>
  <si>
    <t>Para la obtención de los permisos ante las entidades puede tardar más tiempo.  Por tal motivo los sitios que requiera algún trámite ante una entidad especial se debe conceder un término adicional, para la radicación.</t>
  </si>
  <si>
    <t>Página 19</t>
  </si>
  <si>
    <t>No se acoge, teniendo en cuenta que los términos de respuesta frente a los conceptos emitidos por la respectiva autoridad se encuentran en la Ley 1437 de 2022, articulo 14. Sin embargo, es necesario señalar que se tendra en cuenta la coordinación armonica entre todas las entidades con el fin de lograr el objetivo frente a la simplicaficación y racionalziación del trámite que permitirá un procedicimiento más expedito.</t>
  </si>
  <si>
    <t>Se sugiere que sea de un (1) metro el distanciamiento.</t>
  </si>
  <si>
    <t>Artículo 12.- EN PREDIOS PRIVADOS Y BIENES FISCALES DEL SUELO URBANO numeral 12.1.2</t>
  </si>
  <si>
    <t>Artículo 12.- EN PREDIOS PRIVADOS Y BIENES FISCALES DEL SUELO URBANO numeral 12.3.2</t>
  </si>
  <si>
    <t xml:space="preserve">Debería bastar con la aprobación de la asamblea de copropietarios </t>
  </si>
  <si>
    <t>Artículo 12.- EN PREDIOS PRIVADOS Y BIENES FISCALES DEL SUELO URBANO numeral 12.3.4</t>
  </si>
  <si>
    <t>Para este caso no se encuentra estableciendo un condicionamiento de autorización por parte de la copropiedad, sino de un área en la cual se permita la localización e instalación.</t>
  </si>
  <si>
    <t>Agregar requisito acta asamblea de copropietarios en anexo 1</t>
  </si>
  <si>
    <t>Se sugiere eliminar la exigencia porque la estación base no comprende o no es un elemento de publicidad visual exterior y por ende la secretaria de ambiente no tendría competencia para conocer sobre ese tema.</t>
  </si>
  <si>
    <t>12.4. EN VALLAS PUBLICITARIAS. Parágrafo</t>
  </si>
  <si>
    <t>No se acoge la observación teniendo en cuenta que la reglamentación en cuanto a la autorización de instalación de vallas publicitarias se encuentra a cargo de la Secretaria Distrital de Ambiente.
La Secretaría de Ambiente es la entidad encargada de regular la publicidad exterior visual,además de vigilar el cumplimiento de la normatividad en esta materia.Para utilizar estos elementos, se debe cumplir con los requisitos contemplados en los decretos 959 de 2000 y 506 de 2003, entre otras normas.</t>
  </si>
  <si>
    <t>Se de que si son predios urbanizables no urbanizados se entenderá que no se deben solicitar licencias de construcción.</t>
  </si>
  <si>
    <t>12.5. EN PREDIOS URBANIZABLES NO URBANIZADOS.</t>
  </si>
  <si>
    <r>
      <rPr>
        <sz val="11"/>
        <color theme="1"/>
        <rFont val="Arial"/>
        <family val="2"/>
      </rPr>
      <t xml:space="preserve">Se acoge y se ajusta el artículo:
</t>
    </r>
    <r>
      <rPr>
        <i/>
        <sz val="11"/>
        <color theme="1"/>
        <rFont val="Arial"/>
        <family val="2"/>
      </rPr>
      <t>"(...)Las estaciones radioeléctricas que se localizaran en predios urbanizables no urbanizados en tratamiento de desarrollo, incluso aquellos que estén obligados a la formulación de un plan parcial tendrán una vocación de temporalidad hasta tanto se apruebe el plan parcial o la licencia urbanística, la autorización de la declaración responsable de cumplimiento de requisitos quedará en firme por el término vigente establecido en el artículo 26."</t>
    </r>
  </si>
  <si>
    <t>Art. 12.4</t>
  </si>
  <si>
    <t>12.5. EN PREDIOS URBANIZABLES NO URBANIZADOS. Numeral 4</t>
  </si>
  <si>
    <r>
      <rPr>
        <sz val="11"/>
        <color theme="1"/>
        <rFont val="Arial"/>
        <family val="2"/>
      </rPr>
      <t xml:space="preserve">Se ajusta numeral 11 del artículo 8:
</t>
    </r>
    <r>
      <rPr>
        <i/>
        <sz val="11"/>
        <color theme="1"/>
        <rFont val="Arial"/>
        <family val="2"/>
      </rPr>
      <t>"(...) 11.	Las acometidas eléctricas deben estar soterrados o al interior de la estructura de soporte. El cableado no podrá ser visibles desde el exterior."</t>
    </r>
  </si>
  <si>
    <t>Se sugiere disminuir el distanciamiento.</t>
  </si>
  <si>
    <t>Artículo 13.- EN PREDIO PRIVADO O FISCAL EN SUELO RURAL DEL DISTRITO CAPITAL.</t>
  </si>
  <si>
    <r>
      <rPr>
        <sz val="11"/>
        <color theme="1"/>
        <rFont val="Arial"/>
        <family val="2"/>
      </rPr>
      <t xml:space="preserve">Se acoge y se ajusta en el Decreto, así:
</t>
    </r>
    <r>
      <rPr>
        <i/>
        <sz val="11"/>
        <color theme="1"/>
        <rFont val="Arial"/>
        <family val="2"/>
      </rPr>
      <t>"(...) 2.	A nivel de terreno, la ubicación de la estructura de la estación radioeléctrica debe cumplir con los aislamientos para edificabilidad que determine la norma urbanística, y la altura aprobada por la Unidad Administrativa Especial de la Aeronáutica Civil".</t>
    </r>
  </si>
  <si>
    <t xml:space="preserve">Se sugiere abrir un espacio para esas zonas de cesión que las constructoras harán al Distrito, con el fin de responder a las necesidades que se presenten en los nuevos habitantes de las copropiedades aledañas. Tener en cuenta que los requisitos podrían ser variables bajo el entendido en que la zona de cesión puede tardar en ser entregada de manera formal al distrito por lo que tendría que establecerse un procedimiento especial o más flexible. </t>
  </si>
  <si>
    <t xml:space="preserve">No se acoge la observación, no corresponde al ambito de aplicación del proyecto de decreto definir zonas de cesión de espacio público para la localización e instalación de estaciones radioeléctricas.  </t>
  </si>
  <si>
    <t>Se sugiere disminuir el distanciento.</t>
  </si>
  <si>
    <t>Artículo 14.- CRITERIOS EN ESPACIO PÚBLICO. Numeral 1</t>
  </si>
  <si>
    <r>
      <rPr>
        <sz val="11"/>
        <color rgb="FF000000"/>
        <rFont val="Arial"/>
        <family val="2"/>
      </rPr>
      <t>No se acepta la observación, ya que no se trata de una barrera al despliegue de las comunicaciones, las condiciones de localización corresponden lineamientos Distritales fundamentados en el Artículo 2.2.3.1.1 Protección del Espacio público del Decreto Nacional 1077 de 2015, Articulo 3 ley 388 de 1997, el artículo 311 de la Constitución Política de Colombia.
Así mismo, dentro del Proyecto de Decreto se presentan opciones de instalar antenas de telecomunicaciones en mobiliario urbano a través de compartición de infraestructura."</t>
    </r>
    <r>
      <rPr>
        <sz val="11"/>
        <color rgb="FFFF0000"/>
        <rFont val="Arial"/>
        <family val="2"/>
      </rPr>
      <t xml:space="preserve">
</t>
    </r>
  </si>
  <si>
    <t>Artículo 14.- CRITERIOS EN ESPACIO PÚBLICO. Numeral 2</t>
  </si>
  <si>
    <t>No se acepta la observación, ya que no se trata de una barrera al despliegue de las comunicaciones, las condiciones de localización corresponden lineamientos Distritales fundamentados en el Artículo 2.2.3.1.1 Protección del Espacio público del Decreto Nacional 1077 de 2015, Articulo 3 ley 388 de 1997, el artículo 311 de la Constitución Política de Colombia.
Así mismo, dentro del Proyecto de Decreto se presentan opciones de instalar antenas de telecomunicaciones en mobiliario urbano a través de compartición de infraestructura.</t>
  </si>
  <si>
    <t>Artículo 14.- CRITERIOS EN ESPACIO PÚBLICO. Numeral 3</t>
  </si>
  <si>
    <t>Se repite lo del numeral 5.</t>
  </si>
  <si>
    <t>Artículo 14.- CRITERIOS EN ESPACIO PÚBLICO. Numeral 7</t>
  </si>
  <si>
    <t>ELIMINAR NUMERAL 7 DEL ART.14</t>
  </si>
  <si>
    <t>Artículo 14.- CRITERIOS EN ESPACIO PÚBLICO. Numeral 8</t>
  </si>
  <si>
    <t>No se acepta la observación, ya que no se trata de una barrera al despliegue de las comunicaciones, las condiciones de localización corresponden lineamientos Distritales fundamentados en el Artículo 2.2.3.1.1 Protección del Espacio público del Decreto Nacional 1077 de 2015, Articulo 3 ley 388 de 1997,el artículo 311 de la Constitución Política de Colombia.
Así mismo, dentro del Proyecto de Decreto se presentan opciones de instalar antenas de telecomunicaciones en mobiliario urbano a través de compartición de infraestructura.</t>
  </si>
  <si>
    <t>Se limita nuevamenta la altura, lo cual debería ajustarse a lo que determine la A. Civil</t>
  </si>
  <si>
    <t>14.3. Localización de Estaciones Radioeléctricas en Parques del Distrito Capital.</t>
  </si>
  <si>
    <t xml:space="preserve">Se acoge parcialmente la medida: En cuanto a la altura se realizan ajustes que atienden lo establecido por la CRC en el Manual de Buenas Prácticas para el Despliegue de infraestructura TIC; adicionalmente para el diámetro se modifican las condiciones con el fin de establecer unos rangos que se adecuen a la altura de la infraestructura. </t>
  </si>
  <si>
    <t>Limitación de altura</t>
  </si>
  <si>
    <t>14.3.1. Localización de Estaciones Radioeléctricas en Plazas, Plazoletas y Alamedas.</t>
  </si>
  <si>
    <t>15.1 - Localización de estaciones radioeléctricas sobre la malla vial rural.</t>
  </si>
  <si>
    <t xml:space="preserve">Respuesta conjunta a CRC donde se acoge parcialmente la medida: En cuanto a la altura se realizan ajustes que atienden lo establecido por la CRC en el Manual de Buenas Prácticas para el Despliegue de infraestructura TIC; adicionalmente para el diámetro se modifican las condiciones con el fin de establecer unos rangos que se adecuen a la altura de la infraestructura. </t>
  </si>
  <si>
    <t>Solicitamos que el término sea de un año, toda vez que por el volumen de estaciones es insuficiente 6 meses, Adicional, la declaración responsable contiene unos requisitos que responden a factores externos al operador, como por ejemplo los poderes actualizados y los conceptos por parte de las entidades administradoras de espacio público, los cuales se toman inclusive tiempos adicionales bien sea para actualizar documentación o en el caso de los entes administradores para dar los conceptos solicitados.  Por lo que se sugiere que se ajuste el término previendo el tiempo que desborda la esfera de control del operador.</t>
  </si>
  <si>
    <t>Artículo 17.- REGULARIZACIÓN DE ESTACIONES RADIOELÉCTRICAS EN EL DISTRITO CAPITAL. Numeral 1</t>
  </si>
  <si>
    <r>
      <rPr>
        <sz val="11"/>
        <color theme="1"/>
        <rFont val="Arial"/>
        <family val="2"/>
      </rPr>
      <t xml:space="preserve">Se acoge la observación, y se ajusta el articulo 16 (Anteriormente 17) de la siguiente manera. 
</t>
    </r>
    <r>
      <rPr>
        <i/>
        <sz val="11"/>
        <color theme="1"/>
        <rFont val="Arial"/>
        <family val="2"/>
      </rPr>
      <t xml:space="preserve">"(...)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
</t>
    </r>
  </si>
  <si>
    <t>Sugerimos que no se acuda al desmonte como medida inicial, si no que se realice un plan de mitigación, como cambiar mimetizacion, o cambiar altura, adecuar la estacion base que ya se encuentra radicada.</t>
  </si>
  <si>
    <t>Artículo 17.- REGULARIZACIÓN DE ESTACIONES RADIOELÉCTRICAS EN EL DISTRITO CAPITAL. Numeral 2</t>
  </si>
  <si>
    <t xml:space="preserve">No se acoge teniendo en cuenta que los Decretos Distritales 397 de 2017 y 805 de 2019, señalaron plazos y tèminos para proceder con el proceso de regularización de las estaciones instaladas antes de la entraa en vigencia del Decreto distrital  397 de 2017 y sin embargo de acuerdo con la base de reporte de inventario de regularización se puede establecer que los operadors, ni los proveedores de la infraestructura cumplieron, por lo tanto se deben acoger al cumplimiento de los requisitos únicos, dispuestos en el Decreto 1078 de 2015.
Adicionalmente se debe visualizar que el presente proyecto de decreto simplificó las condiciones en las cuales se realizará la regularización de las estaciones radioeléctricas. </t>
  </si>
  <si>
    <t xml:space="preserve">Se sugiere que se establezca un término para que después de radicada la totalidad de la información, la autoridad competente emita la respectiva de la autorización </t>
  </si>
  <si>
    <t>Artículo 18.- PROCEDIMIENTO. Numeral 2</t>
  </si>
  <si>
    <t xml:space="preserve">No se acoge, atendiendo que el proceso que se plantea en el proyecto de Decreto se ajusto de tal forma que se cumpla con los términos señalados en la Ley 2108 de 2021, en el artículo 7, por medio del cual se modificó el paragrafo 2 del artículo 193  de la Ley 1753 de 2015. En ese sentido se espera que con el cumplimiento del mismo, se pueda expedir de una manera más ágil, la autorización. </t>
  </si>
  <si>
    <t xml:space="preserve">Se sugiere que se emita un número de radicado y que la información se pueda completar de manera posterior. </t>
  </si>
  <si>
    <t>Artículo 18.- PROCEDIMIENTO. Numeral 3</t>
  </si>
  <si>
    <t>No se acoge, teniendo en cuenta que el proyecto de Decreto busca que el trámite sea más agil y expedito y que por lo tanto, se emita el número de radicado una vez se radique la solicitud, junto con los respectivos anexos, con el fin de resolver de acuerdo con los términos previsto en la Ley 2108 de 2021.</t>
  </si>
  <si>
    <t xml:space="preserve">El tiempo es demasiado limitado. Se sugiere que se amplíe a un término de mínimo 6 meses. </t>
  </si>
  <si>
    <t>Artículo 20. LOCALIZACIÓN E INSTALACIÓN DE ESTACIONES RADIOELÉCTRICAS EN CASO DE EVENTOS PÚBLICOS MASIVOS.</t>
  </si>
  <si>
    <r>
      <rPr>
        <sz val="11"/>
        <color theme="1"/>
        <rFont val="Arial"/>
        <family val="2"/>
      </rPr>
      <t xml:space="preserve">No se acoge, atendiendo la definición de evento masivo dada por la Secretaría Distrital de Seguridad, Convivencia y Justicia:
</t>
    </r>
    <r>
      <rPr>
        <i/>
        <sz val="11"/>
        <color theme="1"/>
        <rFont val="Arial"/>
        <family val="2"/>
      </rPr>
      <t>"Son conjuntos de personas reunidas en un mismo lugar, que se aglomeran principalmente en espectáculos de las artes escénicas, eventos deportivos, políticas, entre otras. Lo que define la complejidad del evento es el cruce de variables tales como aforo, duración del evento, tipo de montaje, dinámica de la actividad, características del lugar donde se realice, afectación de vías, entorno del lugar, condiciones sociales y políticas de los asistentes, entre otras. La complejidad de los eventos de determina a través del aplicativo distrital: Sistema Único de Gestión para el registro, evaluación y Autorización de Actividades de Aglomeración de Público en el Distrito Capital - SUGA."</t>
    </r>
    <r>
      <rPr>
        <sz val="11"/>
        <color theme="1"/>
        <rFont val="Arial"/>
        <family val="2"/>
      </rPr>
      <t xml:space="preserve">
Por tanto. teniendo en cuenta que la naturaleza de estas estaciones es excepcional, se determina por un período máximo de 15 días.</t>
    </r>
  </si>
  <si>
    <t>Esto depende de la necesidad del servicios que se va presentando en cada una de las zonas, además de tratarse de información sensible.</t>
  </si>
  <si>
    <r>
      <rPr>
        <sz val="11"/>
        <color theme="1"/>
        <rFont val="Arial"/>
        <family val="2"/>
      </rPr>
      <t xml:space="preserve">No se acoge la observacion, el plan de despliegue es necesario para la administración como una herramienta de seguimiento y control.
Adicionalmente, para el plan de despliegue se da la posibilidad de modificarlo permanentemente esto con el fin de que se pueda incluir dentro del mismo estaciones a instalar que inicialmente no fueron previstas o incluidas al inicio de la anualidad. 
Se precisa de acuerdo con lo establecido con el articulo 20 (Anteriormente 21) del proyecto Decreto </t>
    </r>
    <r>
      <rPr>
        <i/>
        <sz val="11"/>
        <color theme="1"/>
        <rFont val="Arial"/>
        <family val="2"/>
      </rPr>
      <t xml:space="preserve">"(...) Los respectivos operadores y/o proveedores deberán comunicar a la Entidad competente las modificaciones o actualizaciones, si las hubiere, del contenido del Plan Tentativo de Despliegue presentado, cada vez que se requiera." </t>
    </r>
  </si>
  <si>
    <t>Se sugiere la eliminación, toda vez que este pago debería hacerse después de la obtención del permiso</t>
  </si>
  <si>
    <t>Artículo 22.- RENUNCIA. Párrafo 4</t>
  </si>
  <si>
    <t xml:space="preserve">No se acoge la observación, toda vez que efectivamente el pago se realiza una vez se haya expedido la autorización para la localización e instalación de la estación radioeléctrica mediante la declaración responsable de cumplimiento de requisitos. 
Se precisa que una vez se materialice la renuncia, los pagos que se hayan generado en virtud de dicha autorización no serán objeto de devolución. </t>
  </si>
  <si>
    <t>Los trámites de licencias de excavación y ocupación del EP pueden tardar más de 2 meses, dependiendo del la entidad administradora del espacio público, en tal sentido, es una obligación imposible de cumplir para el operador. Por lo anterior, se sugiere la eliminación del texto subrayado.</t>
  </si>
  <si>
    <t>23.2 - Estaciones radioeléctricas que requieren obra civil: Numeral 1</t>
  </si>
  <si>
    <t xml:space="preserve">No se acoge la observación, en tanto el trámite de las licencias de excavación y demás intervenciones en el espacio público debe darse de forma posterior a la autorización para la instalación de la estación radioeléctrica, de acuerdo con el marco normativo contemplado tal fin. 
Se precisa que la instalación de estaciones radioeléctricas no se encuentra contemplada dentro de las modalidades de la licencia de ocupación del espacio público, contenidas en el Decreto Legislativo 1077 de 2015 y sus modificaciones. 
</t>
  </si>
  <si>
    <t xml:space="preserve">Revisar decreto legislativo 1077 de 2015. </t>
  </si>
  <si>
    <t>Pueden existir estaciones instaladas desde hace mucho tiempo, el valor podría ser extremadamente alto (aprox. $21 millones) provocando desinstalaciones y afectando la cobertura de esa zonas. Por lo que se sugiere que la contribucion se genere a partir del otorgamiento del permiso.</t>
  </si>
  <si>
    <t>Artículo 24.- RETRIBUCIÓN ECONÓMICA PARA LA REGULARIZACIÓN DE ESTACIONES RADIOELÉCTRICAS: Párrafo 1</t>
  </si>
  <si>
    <r>
      <rPr>
        <sz val="11"/>
        <color theme="1"/>
        <rFont val="Arial"/>
        <family val="2"/>
      </rPr>
      <t xml:space="preserve">Se acoge parcialmente y se suprime el pago retroactivo  del valor de retribución económica para la normalización y regularización de estaciones radioélectricas.
</t>
    </r>
    <r>
      <rPr>
        <i/>
        <sz val="11"/>
        <color theme="1"/>
        <rFont val="Arial"/>
        <family val="2"/>
      </rPr>
      <t>Se ajusta el articulo 23 (anteriormente 24), así: "(...)Artículo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</si>
  <si>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 xml:space="preserve">Este ítem debería ser exclusivo para espacio público, entendiendo la temporalidad de los permisos. Ya que en espacios privados nace de la relación entre particulares y este permiso debería ser indeterminado. Por lo mencionado, se sugiere el ajuste o la eliminación de la vigencia. </t>
  </si>
  <si>
    <t>Artículo 26. VIGENCIA. Párrafo 1</t>
  </si>
  <si>
    <t>La obtención del permiso seria un derecho adquirido, por lo que no deberia tener temporalidad.</t>
  </si>
  <si>
    <t>Artículo 26. VIGENCIA. Párrafo 3</t>
  </si>
  <si>
    <t>El tiempo considerado para el desmonte es insuficiente pues el desmantelamiento de una estación pueble tardar más de dos meses, además del trámite adicional de incurrir en una nueva (declaración responsable) para la posible reubicación en virtud de no dejar desprovistos del servicio a los usuarios. Por lo que se sugiere la eliminación de este término y condición. Así como no sujetar la autorización en predios privados a temporalidad, pues como se menciono esto implica un desgaste administrativo tanto para el operador como para la administración.</t>
  </si>
  <si>
    <t>Artículo 26. VIGENCIA. Párrafo 4</t>
  </si>
  <si>
    <t>No se acoge, el análisis de vigencia esta fundamentado en los siguientes aspectos:
1. La autorización para la localización e instalación de una estación radioeléctrica está condicionado a una temporalidad, no tiene vocación de permanencia, ni genera derechos adquiridos.  
2. Se da la posibilidad de prórrogar la autorización por un período de 12 años más, estableciendo puntos de control de infraestructura en el tiempo tanto para los operadores como para las necesidades de los usuarios.
3. Se proyecta en armonía con el permiso de uso del espectro de la ANE se realiza por 20 años.</t>
  </si>
  <si>
    <t>LEGALBOG
pitadores.reservan0h@icloud.com</t>
  </si>
  <si>
    <t>No se define la entidad competente responsable de la autorización de antenas.</t>
  </si>
  <si>
    <t>No se define sanción aplicable a las antenas que han sido desplegadas sin autorización alguna y cuyos operadores no se encuentran pagando por el aprovechamiento económico del espacio público, ni tampoco regularizando dichas antenas. Tampoco se define cómo y cuándo, qué entidad procederá al desmonte de las antenas desplegadas sin autorización, ni regularización.</t>
  </si>
  <si>
    <t>No se acoge, atendiendo que la Ley 1801 de 2016 "Código Nacional de Seguridad y Convivencia Ciudadana" es la norma que regula de manera especifica el procedimiento que se debe surtír para el caso de infracciones urbanisticas</t>
  </si>
  <si>
    <t>No se define a partir de qué momento, qué entidad puede cobrar por las antenas que ya están desplegadas, aunque sin autorización ni regularización. La Administración debería estar en capacidad de cobrar por el aprovechamiento económico del espacio público de todas las antenas que ahí se despliegan, sin importar si están regularizadas o no.</t>
  </si>
  <si>
    <t>No se acoge, teniendo en cuenta la actividad económica de “CONSTRUCCIÓN Y USO DE ESTACIONES RADIOELÉCTRICAS” desarrollada en el Decreto Distrital 552 de 2018 “Por medio del cual se establece el Marco Regulatorio del Aprovechamiento Económico del Espacio Público en el Distrito Capital de Bogotá y se dictan otras disposiciones”; no se contempla el cobro de años anteriores por aprovechamiento económico para la regularización de estaciones radioeléctricas que se encuentran localizadas e instaladas en el espacio público, en la ciudad de Bogotá D.C, por cuanto no existe la suscripción de un instrumento de aprovechamiento económico, que permita realizar el cobro por dicho concepto.
Aunado a lo anterior, las Alcaldías Locales por conducto de los inspectores de policía y, en ejercicio del Control Urbano, que determinen que una estación radioeléctrica no ha cumplido con la obligación dispuestas en el proyecto decreto para el procedimiento de la regularización deben adelantar las actuaciones reguladas en la Ley 1801 de 2016.</t>
  </si>
  <si>
    <t>Se menciona a los Alcaldes Locales como agentes responsables de la verificación de la regularidad de las antenas desplegadas, pero no se explica cómo se enteran dichos funcionarios de la autorización de la antena, o de su regularización. ¿Los Alcaldes Locales son la entidad responsable de que trata el decreto? ¿Ellos autorizan las antenas? ¿Ellos la regularizan? ¿O cómo se enteran de aquello que deben controlar?</t>
  </si>
  <si>
    <t>Se acoge la observación, se ajusta la redacción del artículo en cumplimiento de lo que ya tiene tipificado es la ley 1801 de 2016, así:
"(...) Artículo 24.- CONTROL URBANO: Será ejercido por la Alcaldía Local competente por conducto de sus inspectores de policía, en caso de identificar el incumplimiento o infracción urbanística tomando las acciones a que haya lugar dentro de sus competencias, e informará a la Entidad competente, o quien haga sus veces sobre cualquier anomalía al respecto, de conformidad con lo dispuesto en la Ley 1801 de 2016, el artículo 86 de la Ley 1421 de 1993 modificado por el artículo 11 de la Ley 2116 de 2021, o la norma que lo modifique, adicione, complemente o sustituya."</t>
  </si>
  <si>
    <t>Por último, no se de si este decreto anula y remplaza las disposiciones del Decreto 555 de 2021, Plan de Ordenamiento territorial vigente, o si dicho decreto, más restrictivo de la desafortunada y abusiva proliferación de antenas, debe primar en tanto que se trata de una disposición de superior jerarquía.</t>
  </si>
  <si>
    <t>No se acoge, únicamente realiza la derogatoria de los Decreto de Estaciones Radioelectricas 397 de 2017, 472 de 2018 y 805 de 2019</t>
  </si>
  <si>
    <t>LEGALBOG
german.lopez@ccit.org.co
Cámara Colombiana de Informática y Telecomunicaciones
CCIT</t>
  </si>
  <si>
    <t>Precisamente, al tener una menor jerarquía que una ley, el Decreto debe estar sometido a la normatividad especial del sector TIC, que es aplicable al territorio nacional y que se ajuste al objeto de la ley, por lo cual no está acorde con la Ley 2108 de 2021. Precisamente, este Proyecto de Decreto no se acompasa con el marco legal mencionado para el sector TIC, y especialmente con la Ley 2108 de 2021, ya que no facilita un despliegue de infraestructura para acceso en zonas rurales del Distrito Capital. Asimismo, el Proyecto de Decreto está generando nuevas barreras y trámites, que afectarán significativamente el despliegue de infraestructura en el Distrito capital y, por ende, el ejercicio del derecho de acceso de la población a los servicios públicos de telecomunicaciones (uno de ellos el de acceso a Internet catalogado legalmente como de naturaleza esencial).</t>
  </si>
  <si>
    <t>No se acoge, tal como se expresa en los considerandos del proyecto de Decreto, este propende en todo momento por garantizar el cumplimiento de las normas de mayor jerarquia y frente a lo que se indica de barreras, cada una de las observaciones efectuadas fueron atendidas y en los casos que procedió modificación al articulado se realizó el correspondiente ajuste con el fin de que no se materialicen barreras al despliegue.</t>
  </si>
  <si>
    <t>En efecto, en la parte motiva del Proyecto y en su exposición de motivos, se invocan varias normas del régimen legal y reglamentario de telecomunicaciones como fundamento jurídico del Decreto, especialmente aquellas encaminadas a promover el despliegue de infraestructura (Leyes 1341 de 2009, 1753 de 2015, 1978 de 2019, 2108 de 2021 y el Decreto Único Reglamentario del Sector TIC 1078 de 2015) y que inclusive, uno de los considerandos señala que el objeto del reglamento es simplificar la normativa aplicable al permiso para la localización e instalación, la exención y regularización de la infraestructura de estaciones radioeléctricas utilizadas en la prestación de los servicios públicos de TIC en Bogotá “para simplificarlo y hacerlo más expedito”. Pese a lo anterior, resulta que varias disposiciones del articulado carecen de relación lógica con los contenidos normativos que se citan como fundamento del acto administrativo, como quiera que persisten múltiples trámites y cargas desproporcionadas para los proveedores de redes y servicios de telecomunicaciones (PRST) y proveedores de infraestructura pasiva (PIP), para acceder a un permiso de instalación en el Distrito, que en últimas se traducen en barreras al despliegue de infraestructura de telecomunicaciones de distinta índole (administrativas, normativas y económicas). Prueba de ello es que solo para dar inicio al trámite ante las entidades administradoras del espacio público, los interesados deben allegar una declaración responsable de cumplimiento de requisitos, acompañada de más de 14 pruebas documentales y entre ellas, conceptos favorables de las entidades competentes en el Distrito Capital o Nacional, (Administradores del Espacio Público, Bienes de Interés Cultural, Sectores de Interés Cultural, Estructura ecológica principal, Zonas de Riesgo, etc.), esto sin dejar de lado los altos costos de retribución económica establecidos a lo largo del decreto, lo cual dista y por mucho, de ser un régimen simplificado y expedito como afirma ser el proyecto.</t>
  </si>
  <si>
    <t>Por otro lado, el Proyecto de Decreto no identifica tiempos para la aceptación de la Declaración de Conformidad, y descarga la obligación de resolver las peticiones u oposiciones al proyecto, lo cual es una responsabilidad de la Administración, así como velar por la garantía del debido proceso y el derecho de defensa y contradicción, presentación de los recursos de ley, entre otros. Asimismo, el proceso no debería tomar más de un (1) mes para que la Administración Distrital emita la autorización de la Declaración de Conformidad.</t>
  </si>
  <si>
    <t>No se acoge, debe precisarse que el presente proyecto de Decreto no establece propiamente una actuación administrativa que finalice con la expedición de un acto administrativo definitivo, sino que se encuentra ajustado para establecer unas condiciones en las cuales se realizará la autorización de la Declaración Responsable de Cumplimiento de Requisitos, que generará cuando se encuentra radicada en debida forma, un proceso de radicado.
Todo lo anterior, teniendo en cuenta que la Ley 2108 de 2021, establece el término máximo de un mes para expedir la autorización, por tanto, no podrá enmarcarse en la Ley 1437 de 2011, ya que se incumpliría el mismo y podría generarse silencios administrativos positivos.</t>
  </si>
  <si>
    <t>Igualmente, es relevante tener en cuenta e implementar el silencio administrativo positivo en el procedimiento para obtener la autorización de las Entidades que señala el Proyecto de Decreto. Asimismo, se debería indicar el plazo razonable para responder de fondo las peticiones, no sólo teniendo en cuenta la Ley 1755 de 2015, sino como se ha manejado de manera reiterativa en la Ley 2052 de 2020, artículo 20. También sería pertinente analizar que las autoridades mencionadas en este Proyecto de Decreto cuenten con funcionarios con las competencias necesarias para atender trámites de alto contenido técnico y regulatorio del sector TIC.</t>
  </si>
  <si>
    <t xml:space="preserve">No se acoge, en cuanto al silencio administrativo, debe tenerse en cuenta que este opera de pleno derecho de conformidad con lo dispuesto en la Ley 2108 de 2021, por tanto, no se considera necesario ser reiterativo de una norma que ya existe y jerarquicamente es de obligatrio cumplimiento para el caso de la expedición de la autorizacion de la Declaración Responsable. Para el término de atención de las peticiones, se tiene que este se considera prudente los dispuesto en la Ley 1755 de 2015, ya que debe observarse de conformidad con lo regulado que los solicitantes, deben atender de manera previa las solicitudes. </t>
  </si>
  <si>
    <t>Respecto al numeral 2, relativo a aislamientos, respetuosamente solicitamos aclarar si este parámetro se toma desde la base de la torre o monopolo, o desde el cerramiento de la estación radioeléctrica.</t>
  </si>
  <si>
    <t>Comentarios respecto al artículo 3 “Glosario”</t>
  </si>
  <si>
    <t>Se acoge y se precisa en la definición que el aislamiento corresponde a la distancia comprendida desde el eje de la base del elemento de soporte al lindero. En los casos que exista cerramiento desde cualquiera de sus bordes.</t>
  </si>
  <si>
    <t>Ajustar definición 3.2</t>
  </si>
  <si>
    <t>El articulo contempla que las Alcaldías Locales por conducto de los inspectores de policía y, en ejercicio del Control Urbano, que determinen el incumplimiento de los requisitos plasmados en la Declaración Responsable de Cumplimiento de Requisitos por parte del operador y/o proveedor de infraestructura sin soportes y/o aportando documentos presuntamente adulterados o falsos y que no logren demostrar la veracidad de los mismos, dará lugar a la condición resolutoria de la autorización de instalación de estaciones radioeléctrica. Al respecto consideramos que se está facultando a las autoridades de policía de manera extralimitada, toda vez que se les impone la función de control de legalidad que les corresponde a las autoridades jurisdiccionales, atentando contra la confianza legítima y seguridad jurídica de los actos administrativos. En tal sentido sugerimos que se mantengan las condiciones actuales, donde los jueces son quienes determinan si se cuenta, o no, con los requisitos formales de la decisión que implique la legalidad o ilegalidad de la infraestructura instalada.</t>
  </si>
  <si>
    <t>Comentarios respecto al artículo 5 “Declaración responsable de cumplimiento de
requisitos”</t>
  </si>
  <si>
    <t>El Proyecto de Decreto establece como soportes que se deben radicar junto a la Declaración Responsable de Cumplimiento de Requisitos, entre otros: • Literal d) Poder o autorización(es) debidamente otorgado por el Representante Legal de la empresa solicitante, expedido con un máximo de tiempo, de un año anterior a la fecha de radicación. Al respecto consideramos un exceso de ritual manifiesto exigir vigencia del poder o autorización lo cual atenta contra la presunción de autenticidad y buena fe. • Literal e) Póliza de Responsabilidad Civil Extracontractual. Al respecto, sugerimos su eliminación y que su exigencia esté determinada por la aprobación del nuevo sitio radicado. • Literal f) Licencia de construcción o acto de reconocimiento del predio donde se realizará la localización e instalación de la estación radioeléctrica en cualquiera de las modalidades y planos que la conforman: Al respecto sugerimos moderar la exigencia de la licencia, toda vez que los planos y documentación técnica es suficiente para determinar la estabilidad de la estructura y/o construcción, de lo contrario se estaría desconociendo la realidad de las construcciones en la ciudad que principalmente las construcciones populares y, además, se limitaría la prestación del servicio en localidades con población vulnerable. Por tanto, consideramos que no se debe exigir la licencia de construcción de los inmuebles en donde se pretende instalar la estructura de telecomunicaciones, toda vez que con los estudios técnicos que den cuenta que el inmueble soporta la estructura de telecomunicaciones y el cumplimiento de las demás normas expuestas en los literales i y siguientes, es suficiente. Igualmente, es importante que el permiso que se confiera no recaiga sobre el inmueble sino sobre la infraestructura. • Literal h) Concepto(s) favorable(s) de las entidades competentes en el Distrito Capital o Nacional, (Administradores del Espacio Público, Bienes de Interés Cultural, Sectores de Interés Cultural, Estructura ecológica principal, Zonas de Riesgo, etc.): Al respecto sugerimos que en lugar de que la carga repose sobre el solicitante se defina a la Secretaria de Planeación del Distrito como entidad que, bajo la aplicación del principio de colaboración armónica, sea la que articule lo pertinente. • Literal n) Para la regularización certificado de pago expedido por el administrador del espacio público, costo de retribución económica por contraprestación de uso de espacio público: Consideramos que este requisito sea posterior a la obtención del permiso, toda vez que en la obtención de dicho permiso se especifica el valor de la contribución del espacio público y el administrador del espacio público.</t>
  </si>
  <si>
    <t>Comentarios respecto al artículo 6 “Instructivo para la declaración responsable de
cumplimiento de requisitos”</t>
  </si>
  <si>
    <t xml:space="preserve">Literal D: No se acoge la observación, debido a que el codigo general del proceso en el art. 74 establece que cuando el titular de cualquier solicitud no adelante directamente el mismo, debe otorgar poder general o especial de acuerdo con los requisitos contemplados en la norma ibidem.
Literal E: No se acoge la observación, debido a que la poliza de responsabilidad civil extracontractual hace parte de los requisitos unicos de la Resolución ANE 774 de 2018. 
Literal F: Se ajusta el literal f, así "(...) f.        Licencia de construcción o acto de reconocimiento del predio para la localización e instalación de la estación radioeléctrica en cualquiera de las Modalidades y planos que la conforman, cuando ésta sea requerida."
Literal H: No se acoge la observación, los proveedores de servicios y redes y/o proveedores de infraestructura de telecomunicaciones, están en la capacidad de realizar los trámites para obtener la documentación de soporte de la declaración responsable de cumplimiento de requisitos. 
Se precisa que se tuvo en cuenta el antecedente normativo como los Decretos Distritales 676 de 2011; 397 de 2017 y 805 de 2019, en los cuales se solicitaba realizar el trámite previo de la documentación cuando las estaciones se ubicaran sobre estructura ecológica principal, sectores o bienes de interés cultural y zonas de riesgo por inundación o remoción en masa. 
Por lo tanto, el administrado ya ha venido efectuando esta tarea de acuerdo con los antecedentes, y para el caso en particular de las estaciones localizadas en espacio público o bienes fiscales del distrito capital se evidencia la necesidad de que este proceso lo realice el solicitante con el objetivo de conocer previamente si la ubicación es viable o no. Es un insumo para la propuesta de localización e instalación de la estación. 
Literal N: Se acoge la observación, se replantea el artículo 24 en su totalidad ya que el cobro no puede ser retroactivo; sin embargo, se precisa que una vez sea regularizada la estación radioeléctrica en el espacio público debe ajustarse al marco de aprovechamiento económico establecido en el Decreto Distrital 552 de 2018 o la norma que lo modifique, adicione, complemente o sustituya. </t>
  </si>
  <si>
    <t>Ajuste del artículo 24 y 6</t>
  </si>
  <si>
    <t>El Proyecto incluye dentro de los criterios y condiciones generales para radicar la Declaración Responsable de Cumplimiento de Requisitos, que cuando se trate de la localización e instalación de estaciones radioeléctricas en estructura ecológica principal y/o suelo de protección se deberá contar con los conceptos favorables del Ministerio de Ambiente y Desarrollo Sostenible, la Corporación Autónoma Regional de Cundinamarca, la Secretaría Distrital de Ambiente y las entidades o autoridades que hagan sus veces. Para tal efecto, consideramos importante que la administración gestione, mediante colaboración armónica con las entidades competentes, la verificación de la existencia de tales conceptos. De otro lado establece que, para todos los casos, la instalación de estaciones radioeléctricas en el espacio público y bienes fiscales está sujeta al concepto favorable expedido por la entidad administradora del mismo o quien haga sus veces. Para tal fin, tal y como se mencionó anteriormente, es importante que la Administración sea quien gestione mediante colaboración armónica con las entidades competentes para verificar la existencia de tales conceptos. El Proyecto a su vez establece que las estaciones radioeléctricas en el Distrito Capital sólo podrán ser instaladas cuando el operador y/o proveedor de infraestructura cuente con el respectivo permiso expedido por parte de la entidad competente. Para tal efecto, la Administración deberá gestionar mediante la colaboración armónica con las entidades competentes para verificar la existencia de tales conceptos. En todo caso, las estructuras podrán ser instaladas sin el permiso de instalación en aquellos casos en los que se presente la declaración de responsabilidad por parte del Proveedor de Redes y Servicios de Telecomunicaciones (PRST) con sus respectivas garantías en especial sobre antenas instaladas que no requieran obra civil.
Por último, el Proyecto en revisión establece que si en el sitio en el cual se localiza una estación radioeléctrica se requiere adelantar una obra de infraestructura, se dará aplicación a los preceptos legales establecidos en los artículos 37 de la Ley 9 de 1989, 122 de la Ley 388 de 1997 y Ley 1682 de 2013 o la norma que lo modifique, adicione, sustituya o complemente. Lo anterior con el fin de realizar la relocalización de la estación radioeléctrica cumpliendo con lo regulado en el presente Decreto. Para poder llevar a cabo esta condición es relevante que exista un aviso y una coordinación previos con el fin de no afectar el servicio esencial de las comunicaciones.</t>
  </si>
  <si>
    <t>Comentarios respecto al artículo 8 “Criterios generales para la localización e instalación de estaciones radioeléctricas”</t>
  </si>
  <si>
    <t>No se acoge, teniendo en cuenta que los términos de respuesta frente a los conceptos emitidos por la respectiva autoridad se encuentran en la Ley 1437 de 2022, articulo 14. Sin embargo, es necesario señalar que se tendra en cuenta la coordinación armonica entre todas las entidades con el fin de lograr el objetivo frente a la simplicficaciòn y racionalziaciòn del tràmite que permitirá un procedicimiento más expedito.</t>
  </si>
  <si>
    <t>En relación con el numeral 2 del artículo 8, respetosamente solicitamos que se aclare que las estructuras con una altura menor a 15 metros no requieren de un concepto de la Aeronáutica Civil. De otro lado, respetuosamente sugerimos la eliminación del numeral 4 del artículo 8, toda vez que no indica si aplica para predios en espacio público o privado, ni tampoco cuál sería el espacio mínimo requerido o las dimensiones, altura, volumen o tipo de estructura requeridas.</t>
  </si>
  <si>
    <t>Parcial</t>
  </si>
  <si>
    <r>
      <rPr>
        <sz val="11"/>
        <color theme="1"/>
        <rFont val="Arial"/>
        <family val="2"/>
      </rPr>
      <t xml:space="preserve">Se acoge de forma parcial la observacion, aclarando lo siguiente: 
Respecto al numeral 2 del articulo 8, no requiere aclaración ya que está armonizado con lo contenido en el Reglamento Aeronautico Colombiano - RAC 14 expedido por la unidad administrativa especial de aeronautica civil - UAEAC. 
Ahora bien, respecto al numeral 8 se precisa que su aplicación será para aquellas estaciones radioeléctricas que se localicen en espacio público o bienes fiscales del distrito capital, de acuerdo con lo contenido en el numeral 4 del articulo 221 del Decreto Distrital 555 de 2021 - POT. Se ajusta la redacción del numeral, de acuerdo con lo precisado de la siguiente manera: 
</t>
    </r>
    <r>
      <rPr>
        <i/>
        <sz val="11"/>
        <color theme="1"/>
        <rFont val="Arial"/>
        <family val="2"/>
      </rPr>
      <t>"(...) 4. Para las estaciones radioeléctricas ubicadas sobre espacio público y en bienes fiscales se deben prever los espacios y las conexiones necesarias para que la Administración Distrital, pueda instalar otro tipo de elementos, por ejemplo, para seguridad o mobiliario inteligente."</t>
    </r>
  </si>
  <si>
    <t>Ajuste en el artículo 8, numeral 4</t>
  </si>
  <si>
    <t>Relativo al numeral 7 del artículo 8, respetuosamente solicitamos que se elimine la prohibición de instalar torres auto-soportadas en espacio público. No permitir la instalación de estructuras de soporte tipo torres auto soportadas y torres arriostradas en espacio público. Esta prohibición constituye abiertamente un obstáculo y limitación al despliegue de infraestructura razón por la cual sugerimos su eliminación.</t>
  </si>
  <si>
    <t>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t>
  </si>
  <si>
    <t>Asimismo, respecto al numeral 12 del artículo 8, respetuosamente pedimos su eliminación, toda vez que no es viable, dado que la ciudad de Bogotá se ha venido desarrollando con presencia de asentamiento irregulares. Esta disposición implicaría que una gran parte de la población de menos recursos de la ciudad podría ver fuertemente limitado su acceso a los servicios públicos de telecomunicaciones. Esta prohibición constituye una barrera al despliegue de infraestructura, razón por la cual se sugiere permitir este tipo de estructuras.</t>
  </si>
  <si>
    <t>Frente a la observación de la licencia de construcción, se acoge y se ajusta el numeral de la siguiente manera:
"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
Finalmente, respecto a la localización de estaciones radioeléctrica en barrios no legalizados, se específica en el artículado:
"(...)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</si>
  <si>
    <t>De igual manera, es aceptable que la propuesta del numeral 12 tampoco limite la instalación de una estructura en un inmueble que no tenga licencia de construcción, si existe un estudio técnico que da cuenta que la estructura soporta el peso de la estación radioeléctrica, para esto se utilizaría la Declaración Responsable. Por último, señalamos que esta propuesta es regresiva porque el anterior Decreto permitía el acceso más rápido a las telecomunicaciones, además esta limita el acceso a estos barrios, siendo relevante priorizar esta población para materializar su acceso a servicios de telecomunicaciones y reducir la brecha digital.</t>
  </si>
  <si>
    <t>Frente a la observación de la licencia de construcción, se acoge y se ajusta el numeral de la siguiente manera:
"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
Finalmente, respecto a la localización de estaciones radioeléctrica en barrios no legalizados, se específica en el artículado:
"(...)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</si>
  <si>
    <t>PENDIENTE REVISIÓN
CON RESPUESTA DE DIRECCIÓN DE ANÁLISIS Y CONCEPTOS JURÍDICOS</t>
  </si>
  <si>
    <t>En cuanto al numeral 14 del artículo 8, también recomendamos su eliminación toda vez que la planificación y despliegue de redes es dinámica, y atiende a las necesidades de negocio de los operadores, que pueden ir cambiando de acuerdo en el tiempo atendiendo a la demanda de los consumidores. Por tanto, el plan debe ser tentativo y no una limitante al despliegue. También, llamamos la atención que este no aplicaría a los proveedores de infraestructura pasiva, toda vez que son los Proveedores de Redes y Servicios de Telecomunicaciones (PRST), quienes definen el despliegue de las redes.</t>
  </si>
  <si>
    <r>
      <rPr>
        <sz val="11"/>
        <color theme="1"/>
        <rFont val="Arial"/>
        <family val="2"/>
      </rPr>
      <t xml:space="preserve">Se acoge la observacion y es necesario precisar el alcance del plan de despliegue, tanto para la administración como una herramienta de seguimiento y control; como para los proveedores de redes y proveedores de infraestructura en razon a que no debe tener un carácter vinculante y es contradictorio con lo contenido en el articulo 21 en el cual se dice que no es vinculante; mientras que en el articulo 8 numeral 15 se determina como una exigencia para la radicación de la declaración.  
Asi mismo, acorde con lo establecido con el articulo 21 del proyecto decreto, no hay restricciones, no obstante para mayor claridad se ajusta redacción en el presente numeral 15 de la siguiente manera: </t>
    </r>
    <r>
      <rPr>
        <i/>
        <sz val="11"/>
        <color theme="1"/>
        <rFont val="Arial"/>
        <family val="2"/>
      </rPr>
      <t>"(...) 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 "</t>
    </r>
  </si>
  <si>
    <t>Ajuste Artículo 8 numeral 15</t>
  </si>
  <si>
    <t>Dentro de los criterios para la localización e instalación de estaciones radioeléctricas en sectores y/o bienes de interés Cultural del ámbito Nacional o Distrital y en predios colindantes, está el de permitir la instalación de estaciones radioeléctricas de pequeño formato. Para lo anterior se debe tener presente que las soluciones pequeñas no brindan la cobertura necesaria, por lo que es importante que se permita la implementación de otro tipo de soluciones que permitan cubrir las necesidades de la comunidad, lo anterior acompañado de la mimetización adecuada. Adicionalmente para permitir la instalación contempla que se debe presentar la autorización de intervención y/o anteproyecto aprobado por el Ministerio de Cultura, Instituto Distrital de Patrimonio Cultural y/o las entidades o autoridades que hagan sus veces según aplique. Para esto es importante asegurar la colaboración armónica de la Administración con las entidades, toda vez que están solicitando de manera anticipada dichos conceptos. Por último, respetuosamente sugerimos aclarar el numeral 3, en el sentido de aclarar a que se refiere con la expresión “no podrán ser visibles”, así como las alturas máximas que pueden tener las estructuras ubicadas en sectores y bienes de interés cultural (BIC).</t>
  </si>
  <si>
    <t>Comentarios respecto al artículo 9 “Sectores y bienes de interés cultural”</t>
  </si>
  <si>
    <r>
      <rPr>
        <sz val="11"/>
        <color rgb="FF000000"/>
        <rFont val="Arial"/>
        <family val="2"/>
      </rPr>
      <t xml:space="preserve">Se realiza modificación en el artículo 9:
</t>
    </r>
    <r>
      <rPr>
        <i/>
        <sz val="11"/>
        <color rgb="FF000000"/>
        <rFont val="Arial"/>
        <family val="2"/>
      </rPr>
      <t>"1. Se permite la localización e instalación de estaciones radioeléctricas acorde con los programas de patrimonio de la ciudad y sus requerimientos de mimetización y camuflaje."</t>
    </r>
    <r>
      <rPr>
        <sz val="11"/>
        <color rgb="FF000000"/>
        <rFont val="Arial"/>
        <family val="2"/>
      </rPr>
      <t xml:space="preserve">
Frente al tema de armonización: El solicitante debe prevér el término de la expedición del concepto de autorización por parte de la autoridad ambiental, ya que al momento de la radicación de la documentación este debe aportarse, además esperar a que se emita la autorización por parte de la autoridad, podría generar un conflicto con el término dispuesto en la Ley 2108 de 2016, para el mes de expedición de la autorización y configurar el silencio administrativo.</t>
    </r>
    <r>
      <rPr>
        <sz val="11"/>
        <color rgb="FFCC0000"/>
        <rFont val="Arial"/>
        <family val="2"/>
      </rPr>
      <t xml:space="preserve">
</t>
    </r>
    <r>
      <rPr>
        <sz val="11"/>
        <color rgb="FF000000"/>
        <rFont val="Arial"/>
        <family val="2"/>
      </rPr>
      <t>Respecto al numeral 3 referido a la mimetización, se aclara en el Documento Técnico de Soporte del Decreto; asi como en el anexo técnico denominado: "Manual de Mimetización y Camuflaje de Estaciones Radioeléctricas". 
Es necesario precisar que la entidad patrimonial competente, tendrá la facultad para determinar si la ubicación solicitada es viable o no.  Se señala, que la Ley 388 de 1997 art. 10 que el Patrimonio es determinante para el ordenamiento territorial, por lo cual tienen superior jerarquia que debe ser respetado. Adicionalmemntem se debe observar qure el Patrimonio se encuentra regulado como una estructura dentro del POT 555 de 2021, adicionalmente se reglamenta el artículo 85, numeral 2 - inciso 1 del POT, que señala: "Las estaciones radioeléctricas y de antenas de telecomunicación que en ellos existan o deban instalarse no podrán ser visibles desde cualquier punto del espacio público del área de protección del entorno patrimonial o desde el punto de observación de las visuales representativas."</t>
    </r>
  </si>
  <si>
    <t>El Proyecto de Decreto establece que, para los trámites regulados por este, los proveedores de redes y servicios de telecomunicaciones y proveedores de infraestructura deben presentar la póliza de Responsabilidad Civil Extracontractual (RCE) para efectos del amparo del riesgo de daño a terceros y bienes. Consideramos que debe ser eliminada la solicitud de dicha póliza en tal momento, y debe considerarse solo cuando sea aprobado el nuevo sitio radicado. Asimismo, respetuosamente solicitamos aclarar e indicar en el artículo, qué requisitos debe tener la póliza, cuáles deben ser los valores asegurados y beneficiarios de esta, así como si requiere amparos obligatorios adicionales de los que ya tiene una póliza de Responsabilidad Civil Extracontractual.</t>
  </si>
  <si>
    <t>Comentarios respecto al artículo 10 “Póliza”</t>
  </si>
  <si>
    <t>Respetuosamente solicitamos eliminar este requisito. Lo anterior, pues la socialización no debería ser un requisito para la presentación de la solicitud del permiso, pues se asimilaría a un proceso de consulta previa, que no es aplicable al despliegue de infraestructura para la prestación de servicios públicos. Adicionalmente, la inclusión de este tipo de requisitos va en contravía de lo ordenado por el Artículo 16 del Decreto 195 de 2005 que establece los requisitos únicos para la instalación de estaciones radioeléctricas en telecomunicaciones. Igualmente, no está claro en el artículo cómo se garantiza la protección del debido proceso al tercero interesado, ni qué recursos son aplicables y en qué etapas de la actuación administrativa se desarrollaría. También, llamamos la atención que la Administración distrital no puede desprenderse de sus obligaciones claramente definidas en el Código de Procedimiento Administrativo y de lo Contencioso Administrativo (CPACA). Dentro de las actividades que deben adelantar los solicitantes está además de revisar, atender de forma, fondo y de conformidad con la Ley 1755 de 2015, cada una de las peticiones presentadas por los vecinos colindante, el hecho de generar una matriz de objeciones, la cual contendrá como mínimo: objeciones presentadas por los ciudadanos, respuesta a las objeciones presentadas y análisis de fondo a cada objeción y observación, señalando el fundamento de respuesta y conclusión. Consideramos que esta es una carga excesiva, razón por la cual insistimos en la eliminación del artículo. Lo anterior, sin perjuicio de atender las peticiones de acuerdo con lo contemplado en la Ley 1755 de 2015. También importante tener en cuenta que la Comisión de Regulación de Comunicaciones (CRC) se ha pronunciado respecto a esta temática, en el sentido de señalar que las notificaciones a terceros se surtirían posteriormente.</t>
  </si>
  <si>
    <t>Comentarios respecto al artículo 11 “Socialización”</t>
  </si>
  <si>
    <t>El proceso de socialización se realiza de manera previa, teniendo en cuenta las siguientes consideraciones: 1. Que la presentación de la Declaración Responsible de Cumplimiento de Requisitos, no se enmarca en una actuación administrativa, por tanto, las personas no se constituiran como parte interviniente 2. No obstante, con el fin de establecer acciones de prevención del daño antijurídico, se les brinda la posibilidad con la socialización de materializar su derecho de contradicción y evitar así controversias que se generen luego de la autorización de la Declaración Responsable .</t>
  </si>
  <si>
    <t>Para la instalación de estaciones en predios privados o bienes fiscales el Proyecto de Decreto contempla que se debe cumplir con las normas de altura de las edificaciones definidas para cada tratamiento urbanístico, integrarse a las estructuras de las edificaciones y cumplir con las normas urbanísticas previstas para tal fin. Sobre este aspecto es importante destacar que las estaciones no son una edificación y las limitaciones de altura las determina la Aeronáutica Civil. Para el caso de estaciones radioeléctricas que se localicen a nivel de cubierta, el Proyecto de Decreto contempla como criterio garantizar una distancia libre mínimo de 2 metros, medidos desde la parte más externa de los elementos que conforman la estación radioeléctrica a los bordes del área de la terraza, placa, azotea o cubierta del último piso. Consideramos que esta distancia es muy elevada si se tiene en cuenta que muchas veces el espacio en las cubiertas es reducido razón por la cual se sugiere que el distanciamiento sea de un (1) metro.</t>
  </si>
  <si>
    <t>Comentarios respecto al artículo 12 “Criterios y condiciones específicas para la autorización de localización e instalación de estaciones radioeléctricas en predios privados y bienes fiscales de uso urbano”</t>
  </si>
  <si>
    <t xml:space="preserve">Se acoge la observación.  -Respuesta #24 - Se ajusta el artículo 12:
"(...)1.        Es responsabilidad del solicitante determinar y evaluar qué tipo de infraestructura es la apropiada para la localización e instalación de estaciones radioeléctricas, en cumplimiento de los criterios establecidos en el presente Decreto."
</t>
  </si>
  <si>
    <t>Para el caso de estaciones radioeléctricas que se localicen a nivel de terreno en predios construidos, consideramos que el criterio contemplado para aislamientos posteriores, que establece que la estructura de soporte contra la fachada de los predios vecinos debe tener una distancia mínima de dos (2) metros, sugerimos igualmente que la distancia sea de mínimo de un (1) metro teniendo en cuenta las realidades de las construcciones.</t>
  </si>
  <si>
    <r>
      <rPr>
        <sz val="11"/>
        <color theme="1"/>
        <rFont val="Arial"/>
        <family val="2"/>
      </rPr>
      <t xml:space="preserve">Se acoge la observación, y se ajusta en el numeral 12.4. EN PREDIOS URBANIZABLES NO URBANIZADOS.
</t>
    </r>
    <r>
      <rPr>
        <i/>
        <sz val="11"/>
        <color theme="1"/>
        <rFont val="Arial"/>
        <family val="2"/>
      </rPr>
      <t>"(...) 2.        La ubicación de la estructura de la estación radioeléctrica debe cumplir con los aislamientos que determine la norma urbanística."</t>
    </r>
  </si>
  <si>
    <t>Para el caso de estaciones radioeléctricas que se localicen en vallas publicitarias en bienes privados y fiscales, el proyecto establece que el solicitante debe allegar concepto favorable por parte de Secretaría Distrital de Ambiente o autoridad competente encargada de regular la publicidad exterior visual, para que emitan recomendaciones, exigencias y/o lineamientos a tenerse en cuenta por parte del interesado durante la instalación y desinstalación de esta. Se sugiere eliminar dicha exigencia, teniendo en cuenta que la estación base no es un elemento de publicidad visual exterior y, por ende, la Secretaria de Ambiente no tendría competencia para conocer sobre ese tema.</t>
  </si>
  <si>
    <t>Para el caso de estaciones radioeléctricas que se localicen en predios privados o fiscales no urbanizados contempla que los equipos de las estaciones radioeléctricas ubicadas a nivel de terreno deben estar protegidos ya sea por medio de un cerramiento perimetral, soterrados o al interior del elemento de soporte. Como se mencionó anteriormente, el soterramiento de equipos implica perdida de cobertura por lo que se sugiere eliminar este ítem.</t>
  </si>
  <si>
    <t>No se acoge, se da claridad en el entendido que el artículo ofrece varias opciones para la localización de los equipos de soporte, por lo cual, el solicitante debe determinar la opción que menos interfiera con la cobertura.</t>
  </si>
  <si>
    <t>Por último, la Secretaria de Planeación debe incluir un artículo en el que el Proveedor de Redes y Servicios de Telecomunicaciones (PRST) se obligue a consultar el inventario de inmuebles que cuenten con licencia de construcción y planos arquitectónicos que le permita cumplir con los requisitos que impone el decreto para la instalación de estaciones radioeléctricas. Se sugiere que el primer inventario sea el de la Curaduría Cero.</t>
  </si>
  <si>
    <t>No se acoge la observacion, teniendo en cuenta que no se le puede colocar al titular de la solicitud requisitos adicionales a las contempladas en el Decreto Legislativo 1078 de 2015 y la norma que lo complemente.</t>
  </si>
  <si>
    <t>El Proyecto de Decreto establece una distancia mínima de la estructura de soporte contra los linderos del predio de diez (10) metros desde la cara interna del cerramiento existente. Al respecto, se sugiere un distanciamiento de cinco (5) metros, de lo contrario el despliegue en estos predios privados de suelo rural no se podría cumplir para estructuras robustas que permitan brindar una mayor cobertura.</t>
  </si>
  <si>
    <t>Comentarios respecto al artículo 13 “Criterios y condiciones específicas para la autorización de localización e instalación de estaciones radioeléctricas en predios privados o fiscal en el suelo rural del Distrito capital”</t>
  </si>
  <si>
    <r>
      <rPr>
        <sz val="11"/>
        <color theme="1"/>
        <rFont val="Arial"/>
        <family val="2"/>
      </rPr>
      <t xml:space="preserve">Se acoge y se ajusta en el Decreto, así:
</t>
    </r>
    <r>
      <rPr>
        <i/>
        <sz val="11"/>
        <color theme="1"/>
        <rFont val="Arial"/>
        <family val="2"/>
      </rPr>
      <t>"(...) 2.	A nivel de terreno, la ubicación de la estructura de la estación radioeléctrica debe cumplir con los aislamientos para edificabilidad que determine la norma urbanística, y la altura aprobada por la Unidad Administrativa Especial de la Aeronáutica Civil".</t>
    </r>
  </si>
  <si>
    <t>El Proyecto de Decreto contempla que para la localización e instalación de infraestructura en andenes de la malla vial arterial estos deben tener un ancho superior a tres (3) metros, de igual manera solo se permite la instalación de nuevas estaciones sobre separadores de la malla vial arterial e intermedia que tengan un ancho superior a dos (2) metros; y en los parques distritales. Al respecto es relevante mencionar que muchos de los andenes no cuenten con el ancho contemplado en este artículo e implicaría una barrera para el despliegue de infraestructura.</t>
  </si>
  <si>
    <t>Comentarios respecto al artículo 14 “Criterios en espacio público”</t>
  </si>
  <si>
    <t>No se acepta la observación, ya que no se trata de una barrera al despliegue de las comunicaciones, las condiciones de localización corresponden lineamientos Distritales fundamentados en el Artículo 2.2.3.1.1 Protección del Espacio público del Decreto Nacional 1077 de 2015, Articulo 3 ley 388 de 1997, el artículo 311 de la Constitución Política de Colombia. Adicionalmente, el Dec 555 de 2021 en su articulo 217 establece las condiciones de localizaciòn de las ER en espacio pùblico. 
Así mismo, dentro del Proyecto de Decreto se presentan opciones de instalar antenas de telecomunicaciones en mobiliario urbano a través de compartición de infraestructura.</t>
  </si>
  <si>
    <t>En cuanto a la distancia para localizar una estación radioeléctrica respecto al mobiliario urbano y los individuos arbóreos existentes el proyecto contempla que debe ser mínimo de seis (6) metros.
Sugerimos que la exposición a los campos electromagnéticos sea los definidos por la Agencia Nacional del Espectro (ANE) y en tal sentido, no quede sujeto a una distancia determinada.</t>
  </si>
  <si>
    <t>No se acoge la observación, ya que no se trata de una barrera al despliegue de las comunicaciones, las condiciones de localización corresponden lineamientos Distritales fundamentados en el Artículo 2.2.3.1.1 Protección del Espacio público del Decreto Nacional 1077 de 2015, la Ley 388 de 1997 y el artículo 311 de la Constitución Política de Colombia.
Así mismo, dentro del Proyecto de Decreto se presentan opciones de instalar antenas de telecomunicaciones en mobiliario urbano a través de compartición de infraestructura.</t>
  </si>
  <si>
    <t>Adicionalmente, el Proyecto de Decreto contempla que no se permitirá la instalación de nuevas estructuras de soporte (Monopolos o Mástiles) a menos de diez (10) metros de puentes peatonales. Al respecto sugerimos que la exposición a los campos electromagnéticos sea los definidos por la ANE y en tal sentido no quede sujeto a una distancia determinada.</t>
  </si>
  <si>
    <t xml:space="preserve">Revisar lo relacionado con la Declaración de Conformidad de Emisiones Radioeléctricas (DCER) </t>
  </si>
  <si>
    <t>A su vez en el numeral 7, se contempla que, en caso de presentar interferencia con redes de servicios públicos, será responsabilidad del operador y/o proveedor de infraestructura de redes tramitar los permisos ante las entidades competentes para la relocalización o protección de dichas redes. Esta disposición ya está contemplada en el numeral 5 de este mismo artículo.</t>
  </si>
  <si>
    <t>En cuanto a la Tabla N° 2 – “Condiciones para la instalación de estaciones radioeléctricas en parques”, se sugiere incluir que no solo se contemplen parques metropolitanos y parques zonales, sino que también se incluyan los parques vecinales, toda vez que en la práctica el no considerar este tipo de parque se convierte en una barrera al despliegue de infraestructura. Asimismo, consideramos relevante que se aumente el Diámetro base máximo del elemento propuesto (metros) de 0.7 a 0.94.</t>
  </si>
  <si>
    <t xml:space="preserve">Se acoge de forma parcial, ya que no se trata de una barrera al despliegue de las comunicaciones, las condiciones de localización corresponden a lineamientos Distritales (Dec. 555 de 2021. Art 217).  En parques de menor escala solo se permite la instalaciòn de elementos de pequeño formato sobre postes existentes bajo el principio de comparticiòn de infraestructura. 
En cuanto a la altura se realizan ajustes que atienden lo establecido por la CRC en el Manual de Buenas Prácticas para el Despliegue de Infraestructura TIC; adicionalmente, para el diámetro se modifican las condiciones con el fin de establecer unos rangos que se adecuen a la altura de la infraestructura. </t>
  </si>
  <si>
    <t>Con respecto a la Tabla N° 4 – “Condiciones para la instalación de estaciones radioeléctricas en malla vial rural”, sugerimos aumentar la Altura máxima permitida incluido pararrayos (metros) en malla vial primaria a 35 metros, con el fin de aumentar el rango de cobertura, siempre y cuando no conlleve un riesgo en línea a lo contemplado por la Aerocivil.</t>
  </si>
  <si>
    <t>Comentarios respecto al artículo 15 “En espacio público perteneciente al suelo rural del Distrito capital”</t>
  </si>
  <si>
    <t>El Proyecto de Decreto contempla que cada PRST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y para ello contará con un término máximo de seis (6) meses siguientes a la entrada en vigor del presente Decreto. Respetuosamente solicitamos que el término sea de al menos un (1) año, toda vez que, por el volumen de estaciones eléctricas a regular, el término de seis (6) meses resulta insuficiente.</t>
  </si>
  <si>
    <t>Comentarios respecto al artículo 17 “Regularización de estaciones radioeléctricas en el Distrito capital”</t>
  </si>
  <si>
    <r>
      <rPr>
        <sz val="11"/>
        <color theme="1"/>
        <rFont val="Arial"/>
        <family val="2"/>
      </rPr>
      <t xml:space="preserve">Se acoge la observación de manera parcial, y se ajusta el articulo 16 (Anteriormente 17) de la siguiente manera. 
</t>
    </r>
    <r>
      <rPr>
        <i/>
        <sz val="11"/>
        <color theme="1"/>
        <rFont val="Arial"/>
        <family val="2"/>
      </rPr>
      <t>"(...)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t>
    </r>
    <r>
      <rPr>
        <sz val="11"/>
        <color theme="1"/>
        <rFont val="Arial"/>
        <family val="2"/>
      </rPr>
      <t xml:space="preserve">
Se precisa que, de acuerdo con el analisis realizado a la normatividad distrital (Decreto Distrital 397 de 2017 y Decreto Distrital 805 de 2019), los proveedores de servicios y redes, asi como los proveedores de infraestructura de telecomunicaciones contaron con un término de cuatro (4) años para regularizar su infraestructura instalada de forma irregular y sin permiso expedido por la Secretaría Distrital de Planeación. 
Por lo tanto, es responsabilidad de los solicitantes regularizar en el menor tiempo posible la infraestructura instalada de forma irregular y más aun si se trata de infraestructura instalada en el espacio público en el distrito capital, activodad que está sujeta a aprovechamiento economico por uso del espacio público, de acuerdo con lo reglamentado en los articulos 9,10 y 11 del Decreto Distrital 552 de 2018. </t>
    </r>
  </si>
  <si>
    <t>En cuanto a la disposición que contempla que en caso de presentar la Declaración Responsable de Cumplimiento de Requisitos para la regularización en los plazos establecidos y no cumplir con los criterios y condiciones jurídicas, urbanísticas y técnicas establecidas en el Decreto podrán seguir operando dichas estaciones, siempre que manifieste que realizará el desmonte a más tardar el 31 de diciembre de 2023. Sugerimos que no se acuda al desmonte como medida inicial, y que primero se realice un plan de mitigación, como por ejemplo cambiar mimetización, cambiar altura o adecuar la solicitud de la estación base que ya se encuentra radicada.</t>
  </si>
  <si>
    <r>
      <rPr>
        <sz val="11"/>
        <color theme="1"/>
        <rFont val="Arial"/>
        <family val="2"/>
      </rPr>
      <t xml:space="preserve">Se acoge la observación de manera parcial, y se ajusta el articulo 16 (Anteriormente 17) de la siguiente manera. 
</t>
    </r>
    <r>
      <rPr>
        <i/>
        <sz val="11"/>
        <color theme="1"/>
        <rFont val="Arial"/>
        <family val="2"/>
      </rPr>
      <t>"(...)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t>
    </r>
    <r>
      <rPr>
        <sz val="11"/>
        <color theme="1"/>
        <rFont val="Arial"/>
        <family val="2"/>
      </rPr>
      <t xml:space="preserve">
Se precisa que, de acuerdo con el analisis realizado a la normatividad distrital (Decreto Distrital 397 de 2017 y Decreto Distrital 805 de 2019), los proveedores de servicios y redes, asi como los proveedores de infraestructura de telecomunicaciones contaron con un término de cuatro (4) años para regularizar su infraestructura instalada de forma irregular y sin permiso expedido por la Secretaría Distrital de Planeación. 
Por lo tanto, es responsabilidad de los solicitantes regularizar en el menor tiempo posible la infraestructura instalada de forma irregular y más aun si se trata de infraestructura instalada en el espacio público en el distrito capital, activodad que está sujeta a aprovechamiento economico por uso del espacio público, de acuerdo con lo reglamentado en los articulos 9,10 y 11 del Decreto Distrital 552 de 2018. </t>
    </r>
  </si>
  <si>
    <t>Para la autorización de la Declaración Responsable de Cumplimiento de Requisitos contempla en caso de que la solicitud se encuentre incompleta, no se asignará el número de radicación y se devolverá la documentación. Al respecto, se sugiere que se emita un número de radicado y que la información se pueda completar de manera posterior.</t>
  </si>
  <si>
    <t>Comentarios respecto al artículo 18 “Procedimiento”</t>
  </si>
  <si>
    <t>El Proyecto de Decreto contempla que, en caso de eventos públicos masivos, se debe presentar la Declaración Responsable de Cumplimiento de Requisitos y los documentos que la soportan de acuerdo con el Anexo No. 1 - “Instructivo para la Declaración Responsable de Cumplimiento de Requisitos”, se sugiere que sea deba presentar únicamente una declaración en la que se indique que la solución a instalar es provisional mientras dura el evento. Una vez culmine el mismo, el PRST contará con quince (15) días hábiles para el desmonte de esta. Lo anterior, teniendo en cuenta que aún es incierto el funcionamiento de la plataforma que otorgará de forma inmediata la instalación de la solución.</t>
  </si>
  <si>
    <t>Comentarios respecto al artículo 20 Localización e instalación de estaciones radioeléctricas en caso de eventos públicos masivos.</t>
  </si>
  <si>
    <r>
      <rPr>
        <sz val="11"/>
        <color theme="1"/>
        <rFont val="Arial"/>
        <family val="2"/>
      </rPr>
      <t xml:space="preserve">No se acoge la observación, y se precisa que en todos los casos se debe presentar la solicitud a través de de la declaración responsable de cumplimiento de requisitos, con los documentos que la soportan, la autorización sera otorgada de forma inmediata. 
Adicionalmente se aclara y se ajusta el artículo 19 (anteriormente 20) del Proyecto de Decreto </t>
    </r>
    <r>
      <rPr>
        <i/>
        <sz val="11"/>
        <color theme="1"/>
        <rFont val="Arial"/>
        <family val="2"/>
      </rPr>
      <t>"La autorización se otorgará por un período de quince (15) días calendario y se tendrán que ubicar sobre infraestruturas moviles y desmontables. Una vez culmine el periodo máximo otorgado, se debe proceder con el desmonte en un término maximo de (5) días calendario"</t>
    </r>
  </si>
  <si>
    <r>
      <rPr>
        <sz val="11"/>
        <color theme="1"/>
        <rFont val="Arial"/>
        <family val="2"/>
      </rPr>
      <t>Revisar con el equipo el término de infraestructura movil y desmontable, para incluirlo dentro del glosario del proyecto de Decreto; adicionalmente, se deberan establecer sus caracteristicas y condiciones técnicas para la localización e  localización de este tipo de infraestructura.
Ajustar el artículo 20,</t>
    </r>
    <r>
      <rPr>
        <i/>
        <sz val="11"/>
        <color theme="1"/>
        <rFont val="Arial"/>
        <family val="2"/>
      </rPr>
      <t xml:space="preserve"> "desmonte en un término máximo de (5) días calendario"</t>
    </r>
  </si>
  <si>
    <t>El Proyecto de Decreto contempla que dentro de los dos (2) primeros meses de cada vigencia anual, se debe presentar ante la Entidad competente el plan anual de despliegue de instalación y localización de infraestructura y servicios de TIC, el cual contendrá como mínimo el número de sitios o zonas a ser intervenidos con el despliegue de redes, así como, el cronograma tentativo de instalación y tendrá carácter no vinculante para los proveedores de redes y servicios y/o proveedores de infraestructura de telecomunicaciones. Al respecto la obligatoriedad de presentar un plan anual de despliegue dentro de los dos (2) primeros meses del año puede acarrear la necesidad de disponer de un plan anticipado definitivo, que no daría lugar a la apertura de nuevos sitios de instalación en la medida que se demande, lo cual interrumpiría la proyección en vivo de planes de expansión y cobertura. El despliegue de la infraestructura de telecomunicaciones obedece también a las necesidades actuales de los usuarios de este servicio público esencial, de manera que las mismas están en constante cambio, sobre lo anterior se deduce la imposición de una carga adicional al despliegue de infraestructura de telecomunicaciones en el Distrito, toda vez que: a) las necesidades del despliegue varían y b) el hecho de requerir autorización del plan de despliegue e instalación de la infraestructura de telecomunicaciones obstaculiza la prestación efectiva del servicio. También señalamos que, dado su tipo de actividades, el plan de despliegue no debe aplicar para las compañías proveedoras de infraestructura pasiva. Tampoco, consideramos que debería limitarse a que todos los años dentro de los dos (2) primeros meses se deba realizar. Lo anterior, ya que este depende de las dinámicas, requerimientos y servicio que requiera el operador y la comunidad a la cual atiende. Por lo tanto, respetuosamente solicitamos eliminar el artículo y mantener la posibilidad de presentar el plan sin tiempo previo, para no afectar la dinámica propia de la demanda constante de nuevos sitios de instalación de infraestructura.</t>
  </si>
  <si>
    <t>Comentarios respecto al artículo 21 “Plan de despliegue para estaciones radioeléctricas nuevas”</t>
  </si>
  <si>
    <r>
      <rPr>
        <sz val="11"/>
        <color theme="1"/>
        <rFont val="Arial"/>
        <family val="2"/>
      </rPr>
      <t xml:space="preserve">No se acoge la observacion, el plan de despliegue es necesario para la administración como una herramienta de seguimiento y control.
Adicionalmente, para el plan de despliegue se da la posibilidad de modificarlo permanentemente esto con el fin de que se pueda incluir dentro del mismo estaciones a instalar que inicialmente no fueron previstas o incluidas al inicio de la anualidad. 
Se precisa de acuerdo con lo establecido con el articulo 20 (Anteriormente 21) del proyecto Decreto </t>
    </r>
    <r>
      <rPr>
        <i/>
        <sz val="11"/>
        <color theme="1"/>
        <rFont val="Arial"/>
        <family val="2"/>
      </rPr>
      <t xml:space="preserve">"(...) Los respectivos operadores y/o proveedores deberán comunicar a la Entidad competente las modificaciones o actualizaciones, si las hubiere, del contenido del Plan Tentativo de Despliegue presentado, cada vez que se requiera." </t>
    </r>
  </si>
  <si>
    <t>El Proyecto de Decreto contempla que el valor pagado por concepto de aprovechamiento económico para la actividad de construcción y uso de estaciones radioeléctricas localizadas en espacio público no será objeto de devolución. En ese sentido, respetuosamente solicitamos eliminar este apartado y considerar que este pago deba hacerse después de la obtención del permiso.</t>
  </si>
  <si>
    <t>Comentarios respecto al artículo 22 “Renuncia”</t>
  </si>
  <si>
    <t>Para la instalación de estaciones radioeléctricas con infraestructura de soporte tipo monopolo y mástiles, el Proyecto de Decreto contempla que, adicionalmente, el titular contará con un tiempo no mayor a dos (2) meses desde la autorización, para adelantar todas las actuaciones que sean necesarias para realizar la localización e instalación de conformidad con los requisitos establecidos por cada administrador del espacio público (la licencia de excavación y ocupación del espacio público; el plan de manejo de tránsito). Teniendo en cuenta que los trámites de licencias de excavación y ocupación del espacio públicos pueden tardar más de dos (2) meses, sugerimos que los meses se cuenten a partir del acta de recibo de la construcción de la infraestructura por parte de la entidad competente.</t>
  </si>
  <si>
    <t>Comentarios respecto al artículo 23 “Cobro por retribución económica”</t>
  </si>
  <si>
    <r>
      <rPr>
        <sz val="11"/>
        <color theme="1"/>
        <rFont val="Arial"/>
        <family val="2"/>
      </rPr>
      <t xml:space="preserve">Se acoge parcialmente y se modifica el artículo 22  (anteriormente 23), así:
</t>
    </r>
    <r>
      <rPr>
        <i/>
        <sz val="11"/>
        <color theme="1"/>
        <rFont val="Arial"/>
        <family val="2"/>
      </rPr>
      <t>"(...)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t>
    </r>
    <r>
      <rPr>
        <sz val="11"/>
        <color theme="1"/>
        <rFont val="Arial"/>
        <family val="2"/>
      </rPr>
      <t xml:space="preserve">radora. (...).
</t>
    </r>
  </si>
  <si>
    <t>El Proyecto de Decreto contempla que, para la regularización de estaciones radioeléctricas en espacio público y bienes fiscales, se debe efectuar el pago por aprovechamiento económico, posterior a la autorización para la regularización, por el periodo comprendido desde el momento en que se realizó la localización e instalación hasta la radicación de la solicitud ante la autoridad competente. La aplicación de la retribución económica planteada en este artículo generaría un efecto promotor de informalidad y no un incentivo a la regularización, debe considerarse una ventana de regularización con un pago razonable para incentivar el inicio de un proceso de regularización efectivo. La regularización de una torre con más de 6 años de antigüedad superaría la suma de $205 millones de pesos, lo cual implica una carga sumamente onerosa. Al respecto, debe recordarse que en este caso se trata de un precio público como especie de contraprestación conmutativa a cargo de un particular, pero ciertamente debe ser proporcional y no confiscatorio.Mantener la exigencia propuesta en el proyecto, puede provocar desinstalaciones y con ello afectación de la cobertura de esas zonas. Por lo tanto, sugerimos que la contribución se genere únicamente a partir del otorgamiento del permiso.</t>
  </si>
  <si>
    <t>Comentarios respecto al artículo 24 “Retribución económica para la regularización de estaciones radioeléctricas”</t>
  </si>
  <si>
    <r>
      <rPr>
        <sz val="11"/>
        <color theme="1"/>
        <rFont val="Arial"/>
        <family val="2"/>
      </rPr>
      <t xml:space="preserve">Se acoge parcialmente y se suprime el pago retroactivo  del valor de retribución económica para la normalización y regularización de estaciones radioélectricas.
</t>
    </r>
    <r>
      <rPr>
        <i/>
        <sz val="11"/>
        <color theme="1"/>
        <rFont val="Arial"/>
        <family val="2"/>
      </rPr>
      <t>Se ajusta el articulo 23 (anteriormente 24), así: "(...)Artículo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</si>
  <si>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La administración distrital debe garantizar el derecho al debido proceso garantizado en la Constitución Nacional y desarrollado para el caso de actuaciones administrativas en el Código de Procedimiento Administrativo y de lo Contencioso Administrativo (CPACA). Con esto en mente, respetuosamente solicitamos que sea incluido el cumplimiento de este, en el marco del control urbano que se realice, con el fin de otorgar las garantías procesales y constitucionales de los administrados en el marco del trámite correspondiente.</t>
  </si>
  <si>
    <t>Comentarios respecto al artículo 25 “Control urbano”</t>
  </si>
  <si>
    <t xml:space="preserve">No se acoge la observación; debe tenerse en cuenta que el proyecto de Decreto carece de competencia para disponer situaciones modificatorias a las ya contempladas por la Ley 1801 de 2016, para el tramite de control urbano y serán estas autoridades quienes garanticen el debido proceso en cada una de sus actuaciones. </t>
  </si>
  <si>
    <t>El Proyecto de Decreto establece que la autorización de la Declaración Responsable de Cumplimiento de Requisitos para la localización e instalación y regularización de Estaciones Radioeléctricas tendrá una vigencia de doce (12) años. Consideramos pertinente se aclare que esta vigencia aplica únicamente para espacio público, entendiendo la temporalidad de los permisos. Lo anterior teniendo en cuenta que en los espacios privados nace de la relación entre particulares y este permiso debería ser indeterminado. Adicionalmente contempla que la autorización para la localización e instalación de una estación radioeléctrica está condicionado a una temporalidad, no tiene vocación de permanencia, ni genera derechos adquiridos. En línea con lo anterior consideramos que la obtención del permiso sería un derecho adquirido, por lo que no debería tener temporalidad. Así pues, solicitamos eliminar la vigencia de los permisos de instalación. Al tratarse de una actividad relacionada con la prestación de un servicio público esencial (Ley 2108 de 2021), esta no debería someterse a temporalidad que pondría en riesgo la estabilidad de la prestación de este. Lo anterior en cumplimiento del artículo 21 de la Ley 2052 de 2020.</t>
  </si>
  <si>
    <t>Comentarios respecto al artículo 26 “Vigencia”</t>
  </si>
  <si>
    <t>No se acoge, el análisis de la vigencia está fundamentado en los siguientes aspectos:
1. La autorización para la localización e instalación de una estación radioeléctrica está condicionado a una temporalidad, no tiene vocación de permanencia, ni genera derechos adquiridos.  
2. Se da la posibilidad de prórrogar la autorización por un período de 12 años más, estableciendo puntos de control de infraestructura en el tiempo tanto para los operadores como para las necesidades de los usuarios.
3. Se proyecta en armonía con el permiso de uso del espectro de la ANE se realiza por 20 años.</t>
  </si>
  <si>
    <t>Respetuosamente solicitamos revisar los requisitos que sobrepasan lo contenido en el artículo 16 del Decreto 195 de 2005 (compilado en el Decreto 1078 de 2015, Único Reglamentario del Sector TIC), y las exigencias que, en términos de la Ley 2052 de 2020, debería tramitar la administración distrital sin trasladar esa carga al particular o solicitante. Lo anterior, en el marco del artículo 83 de la Constitución Política. Esto quiere decir que la implementación del Decreto objeto de la presente solicitud debería enmarcarse en su totalidad, al tenor del Decreto 195 de 2005 incluyendo el nombre del trámite el cual en términos del Decreto 195 de 2005 es Permiso de Instalación. De acuerdo con lo antes mencionado, requisitos como: Socialización, Copia de la comunicación a vecinos colindantes, Matriz de Objeciones, Póliza de Responsabilidad Civil Extracontractual, sobrepasan lo dispuesto por la regulación de mayor jerarquía y especialidad, contenida en el Decreto 1078 de 2015. Así mismo, solicitamos eliminar los requerimientos de documentos que ya reposen en las entidades del Distrito, así como conceptos de entidades distritales que deberían ser tramitadas por la misma Administración, dando cumplimiento al artículo 9 del Decreto 019 de 2012. Por último, consideramos relevante que la Administración distrital ya ha dado cumplimiento a lo establecido por el artículo 39 del Decreto 019 de 2012, respecto al procedimiento para establecer los trámites autorizados por la Ley1 .</t>
  </si>
  <si>
    <t>Comentarios respecto al Decreto Único Reglamentario del Sector TIC (DUR 1078 de 2015) y el Decreto 195 de 2005</t>
  </si>
  <si>
    <t>No se acoge, tal como se expresa en los considerandos del proyecto de Decreto, este propende en todo momento por garantizar el cumplimiento de las normas de mayor jerarquia y de acuerdo con los requisitos que se disponen en el Decreto 195 de 2005, esto fueron recogidos y recopilados en la presente normatividad. En cuanto al término de permiso, es no es consecuente con lo indicado en la observación, ya que cuando se indica permiso es lo que refere que debe expedir de manera especifica la Aeronáutica Civil de Colombia. Adicionalmente si se observa el parrafo inicial del artículo, lo que señala es  "para los trámites, que se surtan ante los diferentes entes territoriales", más no indica que sea un permiso</t>
  </si>
  <si>
    <t>Dentro del Proyecto de Decreto no se encuentra aún contemplada la posibilidad de instalar infraestructura de telecomunicaciones en áreas de cesión de espacio público para proyectos inmobiliarios en curso, que aún no hayan realizado la correspondiente cesión o en aquellos proyectos nuevos que estén próximos a ejecutar. Bajo esa perspectiva, es pertinente que la Secretaría Distrital de Planeación regule la posibilidad para el operador de realizar despliegue de infraestructura tipo poste en dichas áreas o que todo tipo de persona natural o jurídica, que inicie un proyecto de vivienda garantice a los operadores de telecomunicaciones un espacio para el despliegue de infraestructura incluidos en los planos que se entregan para ser aprobados ante curadurías o entidades distritales. En igual sentido, para proyectos de vivienda urbana es necesario que las personas naturales o jurídicas que estén adelanto dichos trámites garanticen en terrazas o cubiertas un espacio para los operadores sin que se requiera trámite de licencia de construcción pese a que sean estructuras auto soportadas, sino solo la declaración de responsabilidad por parte del operador. Esto teniendo en cuenta que son soluciones pequeñas que no requieren obra civil. En caso de que requieran obra civil, las mismas deberán estar exentas de norma si la estructura no supera los 6 metros de altura, incluidas las soluciones auto soportadas. Finalmente, en áreas rurales, las personas naturales o jurídicas deben garantizar un espacio para la instalación de infraestructura tipo poste en aquellas zonas donde se identifique que no se requieren permisos adicionales por autoridades ambientales o cualquier otro órgano. También es necesario que en estas zonas rurales del distrito se facilite la instalación de equipos en postes de empresas de energía con la sola declaración de responsabilidad y sin que se requiera permiso de instalación.</t>
  </si>
  <si>
    <t>Aspectos adicionales a considerar en el Proyecto de Decreto</t>
  </si>
  <si>
    <t xml:space="preserve">
Se acoge y se ajusta parcialmente en cuanto a la localización de estaciones radioeléctricas en los elementos viales, así como se amplia el tipo de infraestructura de soporte atendiendo lo establecido por la CRC en el Manual de Buenas Prácticas para el Despliegue de Infraestructura TIC
Ahora bien, no se acoge para los parques localizados en centros  poblados,  ya que corresponden a  lineamientos Distritales fundamentados en el Artículo 2.2.3.1.1 Protección del Espacio público del Decreto Nacional 1077 de 2015, la Ley 388 de 1997 y el artículo 311 de la Constitución Política de Colombia.</t>
  </si>
  <si>
    <t>Por último, en consideración a los múltiples comentarios remitidos al proyecto de Decreto en cuestión y con el objeto de poder contar con instancias adicionales de revisión y discusión técnica entre los agentes del sector TIC y la administración Distrital, se solicita respetuosamente que una vez sean recibidos y analizados los diferentes comentarios se puedan convocar y desarrollar mesas de trabajo de análisis en las que en forma conjunta, y contando además con la participación activa de las autoridades administrativas del sector TIC del orden nacional como es el MinTIC, la CRC y la ANE, se puedan discutir en forma detallada cada una de las observaciones presentadas al proyecto normativo bajo estudio.</t>
  </si>
  <si>
    <t>Solicitud de mesas de trabajo con los actores de la Industria TIC</t>
  </si>
  <si>
    <t>No se acoge, para el presente caso se ha venido realizando una evaluación exhaustiva con el sector TIC, con el fin de que sus condiciones no sean clasificadas como una barrera al despliegue, por ello, se han logrado concertar en la medidas de las posibilidades, varias de la medidas adoptadas con el fin de que no se generen controversias entre las condiciones urbanas para la localización de la infraestructura y sus posibilidades como despliegue de un servicio público esencial. Igualmente, se indica en 4 apartes de los considerandos que el procedimiento del proyecto de Decreto, atiende a una racionalización del trámite</t>
  </si>
  <si>
    <t>LEGALBOG
ANE
doris.reinales@ane.gov.co</t>
  </si>
  <si>
    <t>Es importante tener en cuenta que el Decreto Nacional 1078 de 2015 su artículo 2.2.2.5.2.5 fue subrogado por Decreto 1370 de 2018. Ahora prueba suficiente está en artículo 2.2.2.5.11 y se refiere a los requisitos que establezca la Agencia Nacional del Espectro – ANE.</t>
  </si>
  <si>
    <t>Que el artículo 2.2.2.5.11 del Decreto 1370 de 2018 dispone que las autoridades de todos los órdenes territoriales aceptarán como prueba suficiente para el despliegue de infraestructura de comunicaciones, en lo que respecta al cumplimiento de las estaciones radioeléctricas con los límites máximos de exposición de personas a campos electromagnéticos, los requisitos contemplados en dicho Decreto y en la normatividad que expida al respecto la Agencia Nacional del Espectro, en el marco de lo establecido en el artículo 193 "Acceso a las TIC y despliegue de infraestructura" de la Ley 1753 de 2015 o el que lo modifique, sustituya o derogue.</t>
  </si>
  <si>
    <t>Considerandos</t>
  </si>
  <si>
    <t>CONSIDERANDO</t>
  </si>
  <si>
    <t>Se acoge y se procede a ajustar.</t>
  </si>
  <si>
    <t>Ajuste en considerandos</t>
  </si>
  <si>
    <t>Se reitera que el termino “estaciones radioeléctricas” refiere a equipos activos de radiación, y no todos los elementos que se requieren para la prestación de servicios de telecomunicaciones.
El alcance que se propone en este artículo, no se encuentra en línea con el objeto planteado en el artículo anterior. De otro lado, en este articulo se especifica que la norma incluye a: “entidades administradoras del espacio público, demás entidades y autoridades de acuerdo con sus competencias en el Distrito Capital para el despliegue de las estaciones radioeléctricas ” sin embargo, a lo largo del articulado únicamente se refieren a los proveedores de redes y servicios de telecomunicaciones, proveedores de infraestructura.</t>
  </si>
  <si>
    <t>OBJETO. Establecer los criterios, condiciones, y procedimiento para el despliegue de infraestructura de telecomunicaciones, así como la regularización de estas, utilizadas en la prestación de los servicios públicos de TIC en el Distrito Capital.</t>
  </si>
  <si>
    <t>ARTICULO 1 OBJETO.</t>
  </si>
  <si>
    <t>Artículo 1.- OBJETO.</t>
  </si>
  <si>
    <t xml:space="preserve">
No se acoge considerando que el alcance del proyecto de Decreto va determinando de manera específica en cada uno de sus artículos la obligación que se impone para la localización e instalación de estaciones radioeléctricas. </t>
  </si>
  <si>
    <t>3.20 Localización de la estación: Sitio micro localizado según el sistema de coordenadas oficial definido por el Instituto Geográfico Agustín Codazzi, y dirección exacta de la infraestructura de telecomunicaciones. Según el sistema de coordenadas oficial definido por la autoridad cartográfica nacional.</t>
  </si>
  <si>
    <t>Es necesario unificar criterios respecto a la localización de las estaciones dado que hay diferentes sistemas de referencia y así se evita que se presenten errores en las ubicaciones geográficas. En este sentido se propone que se utilice el sistema adoptado por la entidad encargada del tema de cartografía en el país.</t>
  </si>
  <si>
    <t>3.20 Localización de la estación</t>
  </si>
  <si>
    <t>No se acoge considerando la naturaleza jurídica del Distrito Capital como entidad territorial que tiene un régimen especial y en tal sentido el Distrito Capital tiene un sistema de coordenadas específicas para la ciudad, la cual tiene un régimen especial.</t>
  </si>
  <si>
    <t>Pendiente de revisión (complementar respuesta con el Ing Julio Cesar Vega)</t>
  </si>
  <si>
    <t>El numeral 3.26, se sugiere revisar y tener en cuenta para esta definición lo establecido en los artículos 10 y 15 de la Ley 1341 de 2009, modificada por la ley 1978 de 2019, que establecen : artículo 10 de la Ley 1341 de 2009 modificado por el artículo 7 de la Ley 1978 de 2019:</t>
  </si>
  <si>
    <t>El numeral 3.26, se sugiere revisar y tener en cuenta para esta definición lo establecido en los artículos 10 y 15 de la Ley 1341 de 2009, modificada por la ley 1978 de 2019, que establecen : artículo 10 de la Ley 1341 de 2009 modificado por el artículo 7 de la Ley 1978 de 2019: Artículo 10. Habilitación general. A partir de la vigencia de la presente Ley, la provisión de redes y servicios de telecomunicaciones, que es un servicio público bajo la titularidad del Estado, se habilita de manera general, y causará una contraprestación periódica a favor del Fondo Único de Tecnologías de la Información y las Comunicaciones. Esta habilitación comprende, a su vez, la autorización para la instalación, ampliación, modificación, operación y explotación de redes para la prestación de los servicios de telecomunicaciones, se suministren o no al público. La habilitación general a que hace referencia el presente artículo no incluye el derecho al uso del espectro radioeléctrico. artículo 15 de la Ley 1341 de 2009 modificado por el artículo 12 de la Ley 1978 de 2019: Artículo 15. Registro Único de TIC. El Ministerio de Tecnologías de la Información y las Comunicaciones llevará el registro de la información relevante de redes, habilitaciones, autorizaciones y permisos conforme determine el reglamento. Deben inscribirse y quedar incorporados en el Registro los proveedores de redes y servicios de telecomunicaciones, incluyendo los operadores del servicio de televisión abierta radiodifundida y de radiodifusión sonora, los titulares de permisos para el uso de recursos escasos, indicando sus socios; que deberán cumplir con esta obligación incluyendo y actualizando la información periódicamente. En el caso de las sociedades anónimas solo se indicará su representante legal y los miembros de su junta directiva. Este registro será público y en línea, sin perjuicio de las reservas de orden constitucional y legal. Con el registro de que aquí se trata, se entenderá formalmente surtida la habilitación general a que se refiere el artículo 10 de la presente Ley.</t>
  </si>
  <si>
    <t>3.26 Título Habilitante</t>
  </si>
  <si>
    <t xml:space="preserve">Se acoge y se ajusta a la definición propuesta en la ley 1341 de 2009 y sus modificaciones, así:
"3.27        Registro Único de TIC: Instrumento público en línea a cargo del Ministerio de Tecnologías de la Información y las Comunicaciones en el que se consolida la información relevante de redes, habilitaciones, autorizaciones y permisos de los proveedores de redes o de servicios de telecomunicaciones, incluida la información referente a los titulares de permisos para el uso de recursos escasos."
</t>
  </si>
  <si>
    <t>Realizar cambio en término 3.26 Título Habilitante</t>
  </si>
  <si>
    <t>Se sugiere que se revise la redacción y que se de claridad a los interesados sobre la competencia de cada una de las autoridades distritales respecto de la declaración de responsable de cumplimiento, teni endo en cuenta que se de que este será el requisito para la instalación de la infraestructura que se requiere para la prestación de los servicios de telecomunicaciones, que son de vital importancia para el progreso del distrito capital. De la redacción de la propuesta de articulo no queda clara, cual es la entidad competente a la cual deben acudir los proveedores de redes y servicios de telecomunicaciones o los proveedores de infraestructura, para solicitar la Declaración de Responsable.</t>
  </si>
  <si>
    <t>ARTÍCULO 5. - DECLARACIÓN RESPONSABLE DE CUMPLIMIENTO DE REQUISITOS.</t>
  </si>
  <si>
    <t>Análisis y conceptos</t>
  </si>
  <si>
    <t>11. Los equipos y el cableado deben estar soterrados o al interior de la estructura de soporte. Las acometidas eléctricas no podrán ser visibles desde el exterior, excepto en instalaciones radioeléctricas instaladas en terraza, placa, azotea o cubierta del último piso.</t>
  </si>
  <si>
    <t>Es importante tener en cuenta que se debe hacer una excepción para el caso de las instalaciones radioeléctricas instaladas en terraza, placa, azotea o cubierta del último piso, porque ese requisito no siempre se podría cumplir en este tipo de instalaciones radioeléctricas. Por lo tanto, se recomienda, adicionar: Excepto en instalaciones radioeléctricas instaladas en terraza, placa, azotea o cubierta del último piso</t>
  </si>
  <si>
    <t>Artículo 8.- CRITERIOS GENERALES PARA
LA LOCALIZACIÓN E INSTALACIÓN DE
ESTACIONES RADIOELÉCTRICAS.</t>
  </si>
  <si>
    <r>
      <rPr>
        <sz val="11"/>
        <color theme="1"/>
        <rFont val="Arial"/>
        <family val="2"/>
      </rPr>
      <t xml:space="preserve">Se ajusta numeral 11 del artículo 8:
</t>
    </r>
    <r>
      <rPr>
        <i/>
        <sz val="11"/>
        <color theme="1"/>
        <rFont val="Arial"/>
        <family val="2"/>
      </rPr>
      <t>"(...)Las acometidas eléctricas deben estar soterradas o al interior de la estructura de soporte.  El cableado no podrá ser visible desde el exterior. "</t>
    </r>
  </si>
  <si>
    <t>Artículo 11.- DIVULGACIÓN. El solicitante debe adelantar las siguientes actividades: Si el solicitante es un proveedor de infraestructura soporte de telecomunicaciones, es necesario que se vincule un Proveedor de Redes y Servicios de Telecomunicaciones.</t>
  </si>
  <si>
    <t>Es importante que el distrito tenga en cuenta que, es el proveedor de redes y servicios de telecomunicaciones quien tiene la información técnica de la estación radioeléctrica que va a instalar y puede y debe dar respuesta de fondo a las objeciones presentadas por los vecinos colindantes respecto a los niveles de radiación de las personas a los campos electromagnéticos emitidos por sus antenas y el cumplimiento de la reglamentación vigente al respecto. En ese sentido se sugiere adicionar : Si el solicitante es un proveedor de infraestructura soporte de telecomunicaciones, es necesario que se vincule un Proveedor de Redes y Servicios de Telecomunicaciones.</t>
  </si>
  <si>
    <t>No se acoge, es responsabilidad del solicitante emitir una respuesta de fondo a las objeciones que le sean presentadas, incluyendo las que se alleguen sobre la emisión de niveles de radiación y campos electromagnéticos. Advirtiendo para ello, que en caso de requerir información del proveedor de redes o servicios para la atención de la objeción es obligación solicitarla.</t>
  </si>
  <si>
    <t>Se debe cumplir con las normas de altura de las edificaciones definidas para cada tratamiento urbanístico, integrarse a las estructuras de las edificaciones y cumplir con las normas urbanísticas previstas para tal fin. La estructura de la estación radioeléctrica debe tener una configuración de mimetización y camuflaje acorde con las condiciones urbanas del entorno donde va a ser implantada. La distancia mínima entre estaciones radioeléctricas en predios privados del suelo urbano será de cincuenta (50) metros. Para la localización e instalación según la ubicación se debe cumplir con los siguientes criterios jurídicos, urbanísticos y técnicos, así:</t>
  </si>
  <si>
    <t>Se sugiere Eliminar: para el caso de las estaciones radioeléctricas que no requieren obra civil, no se requerirá implementar estrategias de mimetización y camuflaje Respecto de la distancia propuesta en el artículo, se sugiere establecer una excepción para la instalación de estaciones de bajo impacto como microceldas o picoceldas; puesto que mantenerse como en la propuesta se configura barrera al despliegue de infraestructura, que especialmente va a afectar la implementación de la tecnologías como 5G. Es importante que en la redacción del presente artículo se tenga en cuenta que, algunos escenarios que no requieren obra civil según la resolución 774 de 2018 expedida por la ANE, por ejemplo, terrazas, fachadas, vallas publicitarias sí necesitan que se implementen estrategias de mimetización y camuflaje.</t>
  </si>
  <si>
    <t>Artículo 12.- EN PREDIOS PRIVADOS Y
BIENES FISCALES DEL SUELO
URBANO.</t>
  </si>
  <si>
    <r>
      <rPr>
        <sz val="11"/>
        <color theme="1"/>
        <rFont val="Arial"/>
        <family val="2"/>
      </rPr>
      <t xml:space="preserve">Se acoge la observación, y se ajusta el artículo:
</t>
    </r>
    <r>
      <rPr>
        <i/>
        <sz val="11"/>
        <color theme="1"/>
        <rFont val="Arial"/>
        <family val="2"/>
      </rPr>
      <t xml:space="preserve">"(...)1.        Es responsabilidad del solicitante determinar y evaluar qué tipo de infraestructura es la apropiada para la localización e instalación de estaciones radioeléctricas, en cumplimiento de los criterios establecidos en el presente Decreto."
</t>
    </r>
  </si>
  <si>
    <t>Art. 12.</t>
  </si>
  <si>
    <t>12.1 NIVEL DE CUBIERTA. Para el caso de estaciones radioeléctricas que se localicen a nivel de cubierta, se debe cumplir los siguientes criterios: 1. Se debe garantizar una distancia libre mínimo de dos (2) metros, medidos desde la parte más externa de los elementos que conforman la estación radioeléctrica a los bordes del área de la terraza, placa, azotea o cubierta del último piso. 2. Se sugiere: Se debe garantizar que la estructura de la estación radioeléctrica tenga una configuración de mimetización y camuflaje acorde con las condiciones urbanas del entorno.</t>
  </si>
  <si>
    <t>Se sugiere Eliminar el criterio, establecido en el numeral 1 del numeral 12.1, porque un gran número de instalaciones de estaciones de telecomunicaciones móviles que están a nivel de cubierta con sus antenas sobre el borde de la terraza, placa, azotea o cubierta de último piso orientadas hacia el exterior por consideraciones de diseño de la red; hacer retroceder esas antenas 2 metros cambian las condiciones de funcionamiento de las estaciones (por obstrucción de la propagación, por reducción de la ventaja geográfica para la propagación, entre otras).</t>
  </si>
  <si>
    <t>Artículo 12.- EN PREDIOS PRIVADOS Y
BIENES FISCALES DEL SUELO
URBANO.
12.1 NIVEL DE CUBIERTA.</t>
  </si>
  <si>
    <t>Se acoge frente a la observación 1, y se ajusta el artículado: "2.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
La sugerencia 2. realizada en la solicitud ya esta contemplada por el Artículo 12. - EN PREDIOS PRIVADOS Y BIENES FISCALES DEL SUELO URBANO en el parrafo "La estructura de la estación radioeléctrica debe tener una  configuración de mimetización y camuflaje acorde con las condiciones urbanas del entorno donde va a ser implantada, para el caso de las estaciones radioeléctricas que no requieren obra civil, no se requerirá implementar estrategias de mimetización y camuflaje."</t>
  </si>
  <si>
    <r>
      <rPr>
        <sz val="11"/>
        <color rgb="FF000000"/>
        <rFont val="Arial"/>
        <family val="2"/>
      </rPr>
      <t>12.3.5. No</t>
    </r>
    <r>
      <rPr>
        <sz val="11"/>
        <color theme="1"/>
        <rFont val="Arial"/>
        <family val="2"/>
      </rPr>
      <t xml:space="preserve"> se permite sobre antejardines y aislamientos laterales.</t>
    </r>
  </si>
  <si>
    <t>Se sugiere Eliminar sobre placa de sótanos, semisótanos. Porque hay estaciones para picoceldas físicamente lo suficientemente pequeñas que se instalan y se utilizan en sótanos y semisótanos dados los requerimientos de acceso a la red de telecomunicaciones móvil celular.</t>
  </si>
  <si>
    <t>12.3 A NIVEL DE TERRENO.</t>
  </si>
  <si>
    <r>
      <rPr>
        <sz val="11"/>
        <color theme="1"/>
        <rFont val="Arial"/>
        <family val="2"/>
      </rPr>
      <t xml:space="preserve">El numeral 5 del artículo 12.3 quedaría así:
</t>
    </r>
    <r>
      <rPr>
        <i/>
        <sz val="11"/>
        <color theme="1"/>
        <rFont val="Arial"/>
        <family val="2"/>
      </rPr>
      <t>"(...) 5. No se permite sobre antejardines y aislamientos laterales. "</t>
    </r>
  </si>
  <si>
    <t>Se sugiere revisar la redacción propuesta, teniendo en cuenta lo establecido en el parágrafo 3 del artículo 193 de la ley 1353 de 2015 y el Decreto 1370 de 2018 parágrafo 1, artículo 2.2.2.5.12, No se requiere autorización particular si se cumplen requisitos establecidos por la ANE.</t>
  </si>
  <si>
    <t>Artículo 16.- ESTACIONES QUE NO
REQUIEREN OBRA CIVIL.</t>
  </si>
  <si>
    <r>
      <rPr>
        <sz val="11"/>
        <color theme="1"/>
        <rFont val="Arial"/>
        <family val="2"/>
      </rPr>
      <t xml:space="preserve">Se acoge y se suprime del proyecto de decreto el  capítulo IV referente a la AUTORIZACIÓN DE INSTALACIÓN DE ESTACIONES RADIOELÉCTRICAS  QUE NO REQUIEREN OBRA CIVIL.
Y se ajusta en el artículo 8. así: </t>
    </r>
    <r>
      <rPr>
        <i/>
        <sz val="11"/>
        <color theme="1"/>
        <rFont val="Arial"/>
        <family val="2"/>
      </rPr>
      <t>"(...) 18. Para las Estaciones Radioeléctricas que no requieren obra civil de acuerdo con lo establecido en la Resolución 774 de 2018, el solicitante debe realizar el reporte mediante la Declaración Responsable de Cumplimiento de Requisitos, a fin de que la misma quede dentro del inventario de la entidad."</t>
    </r>
  </si>
  <si>
    <t xml:space="preserve">La redacción del articulo como esta propuesta solo es aplicable a cierto tipo de PRST como por ejemplo IMT (celulares) pero para el resto de los servicios (Radiodifusión sonora, comunicaciones privadas convencionales, redes de emergencia, etc). Los tiempos están basados en la obtención del permiso para uso del espectro que se da en diferentes momentos del año. </t>
  </si>
  <si>
    <t>Artículo 21.
- PLAN DE DESPLIEGUE PARA
ESTACIONES RADIOELÉCTRICAS NUEVAS.</t>
  </si>
  <si>
    <r>
      <rPr>
        <sz val="11"/>
        <color theme="1"/>
        <rFont val="Arial"/>
        <family val="2"/>
      </rPr>
      <t xml:space="preserve">Se acoge de forma parcial, frente la autorización de instalación de estaciones radioeléctricas aplica para IMT (Celulares), teniendo en cuenta que dentro del ambito de aplicación del proyecto de Decreto, se contempla unicamente las estaciones radioeléctricas como infraestructura de telecomunicaciones.
Se ajusta el articulo 4 de la siguiente manera: 
</t>
    </r>
    <r>
      <rPr>
        <b/>
        <sz val="11"/>
        <color theme="1"/>
        <rFont val="Arial"/>
        <family val="2"/>
      </rPr>
      <t>"Parágrafo. Se excluye de la autorización de instalación para la declaración responsable de cumplimiento de requisitos las estaciones radioeléctricas de recepción satelital, radiodifusión sonora, comunicaciones privadas convencionales, redes de emergencia."</t>
    </r>
    <r>
      <rPr>
        <b/>
        <sz val="11"/>
        <color rgb="FFFF0000"/>
        <rFont val="Arial"/>
        <family val="2"/>
      </rPr>
      <t xml:space="preserve">
</t>
    </r>
    <r>
      <rPr>
        <sz val="11"/>
        <color theme="1"/>
        <rFont val="Arial"/>
        <family val="2"/>
      </rPr>
      <t xml:space="preserve">Respecto al tiempo no se acoge toda vez que corresponde al término estipulado en el modelo de ordenamiento del Plan de Ordenamiento Territorial adoptado mediante el Decreto Distrital 555 de 2021, articulo 218. </t>
    </r>
  </si>
  <si>
    <t>Consultar con la alta consejería cuales estaciones no deben presentar la solicitud de declaración responsable. 
Articulo 4 - Proyecto de decreto.</t>
  </si>
  <si>
    <t>LEGALBOG
ATC
gloria.calderon@americantower.com</t>
  </si>
  <si>
    <t>Se propone introducir la definición de “Estructura de soporte tipo torrecilla” al glosario.</t>
  </si>
  <si>
    <t>Estructura soporte tipo Torrecilla: Se refiere al tipo de estructura metálica ubicada sobre edificaciones o punto fijo, con alturas entre 10 a 20 metros.</t>
  </si>
  <si>
    <t>ARTICULO 3 GLOSARIO</t>
  </si>
  <si>
    <t>No se acoge considerando que el término torrecilla se encuentra incluido dentro de la tipología torre autosoportada, de acuerdo con el código  de buenas prácticas tienen limitación de altura hasta 80 m.</t>
  </si>
  <si>
    <t>Se solicita introducir la definición de “Centros Poblados” dentro del Glosario para mayor claridad de la norma.</t>
  </si>
  <si>
    <t>Se acoge y se incluye la definición dada en el articulo 452 del decreto 555 de 2021</t>
  </si>
  <si>
    <t xml:space="preserve">Incluir definición Artículo 452. Centros poblados rurales. </t>
  </si>
  <si>
    <t>Se solicita eliminar este requerimiento y subsidiariamente, establecer los elementos de esta póliza, especialmente el monto a asegurar con el fin de tener certidumbre jurídica al respecto.</t>
  </si>
  <si>
    <t>Se solicita eliminación del numeral F.</t>
  </si>
  <si>
    <t>Artículo 6 literal e)</t>
  </si>
  <si>
    <t>La exigencia prevista en esta norma es contraria al artículo 3.10 de la Ley 1978 de 2019, en concordancia con el 5 de la Ley 1341 de 2009, que inclusive es citado en los considerandos del proyecto. Este requisito lejos de incentivar el desarrollo de infraestructura, genera nuevas barreras burocráticas para su despliegue, en el sentido de que se exigen conceptos de múltiples actores que suman tiempos y trámites innecesarios de cara a la necesidad de garantizar la prestación efectiva de un servicio público esencial.</t>
  </si>
  <si>
    <t>Se solicita eliminación del numeral h.</t>
  </si>
  <si>
    <t>Artículo 6, numeral h.</t>
  </si>
  <si>
    <t>No se acoge, la eliminación del literal h del artículo 6, es requisito indispensable que se señale por parte de la Entidad Administradora del Espacio Público o Bien Fiscal si hay o no objeción.</t>
  </si>
  <si>
    <t>Si bien este principio de compartición es beneficioso para todos los actores; debería establecerse como principio general que, la instalación de elementos radioeléctricos, sobre estructura existente con permiso para estar ubicados en espacio público, únicamente debería ser informada mediante oficio a Planeación sin necesidad de trámites adicionales. Este punto es de gran importancia para el desarrollo de nueva conectividad 5G, donde será necesaria la instalación de small cells de pequeñas dimensiones. La tendencia mundial es a no poner restricciones o trámites adiciónales para la colocación de este tipo de infraestructura.</t>
  </si>
  <si>
    <t>Inclusión un criterio adicional para localización e instalación de estaciones radioeléctricas: “En los casos en que se pretenda la instalación de elementos radioeléctricos sobre infraestructura existente oreemplazos de dichos elementos bajo los mismos parámetros, solo será requerida una comunicación a la Secretaría de Planeación Distrital, informando de este hecho.</t>
  </si>
  <si>
    <t>Artículo 8, numeral 3.</t>
  </si>
  <si>
    <t xml:space="preserve">Se acoge la observación, y se realiza aclaración en el parágrafo del articulo 14.1 de la siguiente manera: 
"(...) Parágrafo. La instalación de estaciones radioeléctricas bajo el principio de compartición de infraestructura podrá realizarse en espacio público y bienes fiscales que por uso, destino o afectación fueron adquiridos para la operación de los sistemas de movilidad. Para lo cual requieren contar con el concepto técnico previo favorable para la localización e instalación."
Así mismo, dentro de las estrategias de comunicación la SDP se realizará actualización en la página Web de la Entidad, donde se estableceran las competencias sobre espacio público y mobiliario urbano.
Finalmente se precisa que la localización e instalación de estaciones radioeléctricas en cualquiera de sus modalidades se realizará bajo la declaración responsable de cumplimiento de requisitos y sus documentos de soporte, con el objetivo de racionalizar y agilizar este tipo de solicitudes. </t>
  </si>
  <si>
    <t>Ajustar redacción articulo 14.1 - Precisar el alcance del concepto para la compartición de infraestructura</t>
  </si>
  <si>
    <t>Dado que los tiempos para la obtención de dichos conceptos son bastante extensos y estando de por medio la instalación de infraestructura afecta a la prestación de un servicio público esencial, se solicita la eliminación de este requisito. (En Bogotá puede demorar hasta 2 años en otorgar una licencia para despliegue de infraestructura de Telecomunicaciones), Se sugiere tener en cuenta referentes normativos internacionales, tales como Costa Rica (Ley 10216) y Perú (Ley 30228 y Ley 29022), donde se ha establecido un procedimiento único simplificado para agilizar y promover el desarrollo de conectividad.</t>
  </si>
  <si>
    <t>Se solicita eliminación del numeral 9.</t>
  </si>
  <si>
    <t>Artículo 8, numeral 9.</t>
  </si>
  <si>
    <t>No se acoge la observación.  -Respuesta #28
No se acoge, se incluye requisito en el articulo 8 de criterios generales (..)1. Autorización vigente otorgada por la Secretaría Distrital de Ambiente o autoridad competente encargada de regular la publicidad exterior visual, en la cual viabilice la localización e instalación de infraestructura con la Estación Radioeléctrica (...)</t>
  </si>
  <si>
    <t>La norma supone una barrera normativa que impide la provisión de un servicio público esencial a habitantes de zonas menos favorecidas, la situación jurídica a nivel urbanístico de un predio no debe prevalecer y/o limitar el acceso de los habitantes a un servicio público esencial. Así mismo, se reitera que dado que no se está sometiendo a ningún tipo de intervención de tipo civil sobre el inmueble y se trata de una estructura de tipo NO convencional, es suficiente presentar la evaluación estructural del inmueble para verificar la estabilidad de este (en caso de ser necesario); por lo tanto no se requiere exigir licencia de Construcción del inmueble existente.</t>
  </si>
  <si>
    <t>Se solicita eliminación del numeral 12 del artículo 8.</t>
  </si>
  <si>
    <t>Artículo 8, numeral 12.</t>
  </si>
  <si>
    <t>Art 12</t>
  </si>
  <si>
    <t>Se solicita inclusión precisión en el numeral, con el fin de indicar que se requiere un dictamen previo.</t>
  </si>
  <si>
    <t>Las estaciones radioeléctricas no se pueden ubicar bajo las zonas de servidumbre de alta tensión, las redes de media y baja tensión sin un dictamen previo y/o mitigación para evitar posibles riesgos eléctricos.</t>
  </si>
  <si>
    <t>Artículo 8, numeral 13.</t>
  </si>
  <si>
    <t>No se acoge la observación.  -Respuesta #2
No se esta solicitando un "concepto" previo a la instalación, se cita articulo de la reglamentacion de aeronautica civil donde se establece una restricción de orden nacional
El articulo 14, inciso 14.3.4 del Reglamento Aeronautico N° 14 señala lo siguiente : 
"(...) para el caso de mástiles de antenas, emisoras, líneas de alta tensión o estructuras que se desarrollen en el territorio nacional y que puedan constituir peligro para las operaciones aéreas y sean superiores a 15 metros sobre el nivel del terreno. Este concepto  no constituye un permiso de construcción, el cual debe ser emitido por las autoridades correspondientes"</t>
  </si>
  <si>
    <t>Se solicita la eliminación del numeral debido a que la presentación de los planes de despliegue de infraestructura de telecomunicaciones presenta diversas complicaciones: 1. Para los proveedores de infraestructura los sitios están sometidos netamente a demanda del operador. 2. Los Operadores continuamente tienen cambios en sus planes de despliegue y/o topología de red, por modificaciones tecnológicas, por temas económicos y demás situaciones relacionadas directamente con el mercado.3. Por otro lado, este punto es un tema sensible en cuanto a la propiedad industrial/ Secreto Comercial de cada Operador y el Know How de su negocio; por lo que compartir todo este plan, representaría más riesgos que beneficios al corto y mediano plazo. En consecuencia, someter el trámite de consecución de los permisos de instalación de infraestructura a la presentación previa de un plan de despliegue, está en contra de la finalidad y objetivo del proyecto de reducir tiempos y simplificar trámites.</t>
  </si>
  <si>
    <t>Se solicita eliminación del numeral.</t>
  </si>
  <si>
    <r>
      <rPr>
        <sz val="11"/>
        <color theme="1"/>
        <rFont val="Arial"/>
        <family val="2"/>
      </rPr>
      <t xml:space="preserve">Acorde con lo establecido con el articulo 21 del proyecto decreto, no hay restricciones, no obstante para mayor claridad se ajusta redacción en el presente numeral 15 de la siguiente manera: </t>
    </r>
    <r>
      <rPr>
        <i/>
        <sz val="11"/>
        <color theme="1"/>
        <rFont val="Arial"/>
        <family val="2"/>
      </rPr>
      <t xml:space="preserve">"(...) 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
</t>
    </r>
    <r>
      <rPr>
        <sz val="11"/>
        <color theme="1"/>
        <rFont val="Arial"/>
        <family val="2"/>
      </rPr>
      <t xml:space="preserve">Finalmente, la información que comprende el Plan Tentativo de Despliegue suministrada por el proveedor gozará de confidencialidad de que trata la Decisión 486 proferida por la Comunidad Andina de Naciones en materia de protección a los secretos comerciales e industriales, o las normas que la reglamenten, sustituyan, modifiquen, adicionen o complementen, deberá tratarse conforme las reglas propias de la confidencialidad de los documentos, so pena de las sanciones a que haya lugar.
</t>
    </r>
  </si>
  <si>
    <t>Ajuste numeral 15 - Artículo 8</t>
  </si>
  <si>
    <t>Se sugiere indicar de manera más clara qué tipo de estaciones se permiten instalar en este tipo de Sectores (Sectores y Bienes de Interés Cultural). Es por ello y dado el constante cambio tecnológico, que debería tomarse en cuenta la redacción existente en el POT Decreto 555 de 2021 e indicarse que es posible la instalación de elementos radioeléctricos de bajo impacto, que incluyen las small cel y pico celdas.</t>
  </si>
  <si>
    <t>“podrán instalarse sobre Sectores y/o bienes de Interés Cultural según los requerimientos de la administración distrital. Las estaciones de telecomunicaciones radioeléctricas de bajo impacto que incluyen: “Small Cel” y “Pico-celdas”, considerando que no requieren adelantar obras civiles de carácter estructural por ser elementos livianos, se ubicarán en postes existentes bajo el principio de compartición y la reglamentación definida en las normas urbanísticas, arquitectónicas y técnicas para la localización e instalación de Estaciones Radioeléctricas utilizadas en la prestación de los servicios públicos de TIC en Bogotá D.C., cumpliendo con lo establecido en el parágrafo 3 del Artículo 193 de la Ley 1753 de 2015, las normas que adicionen sustituyan y modifiquen”</t>
  </si>
  <si>
    <t>Artículo 9. Numeral 1</t>
  </si>
  <si>
    <r>
      <rPr>
        <sz val="11"/>
        <color theme="1"/>
        <rFont val="Arial"/>
        <family val="2"/>
      </rPr>
      <t xml:space="preserve">Se realiza modificación en el artículo 9:
</t>
    </r>
    <r>
      <rPr>
        <i/>
        <sz val="11"/>
        <color theme="1"/>
        <rFont val="Arial"/>
        <family val="2"/>
      </rPr>
      <t xml:space="preserve">"1. Se permite la localización e instalación de estaciones radioeléctricas acorde con los programas de patrimonio de la ciudad y sus requerimientos de mimetización y camuflaje."
</t>
    </r>
    <r>
      <rPr>
        <sz val="11"/>
        <color theme="1"/>
        <rFont val="Arial"/>
        <family val="2"/>
      </rPr>
      <t xml:space="preserve">
No se restringe la instalación de estaciones radioeléctricas ya que obedecen a la importancia del patrimonio cultural. Adicionalmente, el trámite en la visión de la Declaración Responsable será expedito para la obtención de la autorización de instalación de estaciones radioeléctricas.</t>
    </r>
  </si>
  <si>
    <t>Dado que, los tiempos para la obtención de dichos conceptos son bastante extensos y, tratándose de un servicio público esencial, el Distrito en cabeza de Planeación Distrital, debería ser quien requiriera a cada entidad para la obtención y verificación de estos conceptos. Otra opción plausible, con el fin de apresurar los tiempos para expedir el permiso, es la posibilidad de radicación de manera concomitante de la solicitud ante la entidad correspondiente y las solicitudes de conceptos ante IDPC y Min cultura.</t>
  </si>
  <si>
    <t>Artículo 9. Parágrafo</t>
  </si>
  <si>
    <t>Es vinculante en el desarrollo de la propuesta de localización e instalación el concepto técnico previo favorable del IDPC, Min Cultura o quién haga sus veces, considerando que este puede incluir recomendaciones o lineamientos para la implantación de la estación radioeléctrica.
Lo anterior de acuerdo con lo contemplado en la normatividad nacional - Decreto 388 de 1997, así como en el Decreto Distrital 555 de 2021.
Por tanto, el solicitante debe prever el término de la expedición del concepto de autorización por parte de la autoridad en concordancia con la Ley 1437 de 2011, ya que al momento de la radicación de la documentación este debe aportarse, además esperar a que se emita la autorización por parte de la autoridad competente, podría generar un conflicto con el término dispuesto en la Ley 2108 de 2016, para el mes de expedición de la autorización y configurar el silencio administrativo.</t>
  </si>
  <si>
    <t>Se solicita la eliminación del numeral, toda vez que la carga de respuestas o inquietudes a los particulares en cuanto al despliegue de infraestructura de telecomunicaciones y/o estaciones radioeléctricas, deben estar en cabeza del estado, en este caso el Distrito Capital.</t>
  </si>
  <si>
    <t>Eliminación del numeral.</t>
  </si>
  <si>
    <t>Artículo 11. SOCIALIZACIÓN
Numeral 3.</t>
  </si>
  <si>
    <t>El proceso de socialización se realiza de manera previa por parte del solicitante, teniendo en cuenta las siguientes consideraciones: 1. Que la presentación de la Declaración Responsible de Cumplimiento de Requisitos, no se enmarca en una actuación administrativa, por tanto, las personas no se constituiran como parte interviniente 2. No obstante, con el fin de establecer acciones de prevención del daño antijurídico, se les brinda la posibilidad con la socialización de materializar su derecho de contradicción y evitar así controversias que se generen luego de la autorización de la Declaración Responsable .</t>
  </si>
  <si>
    <t>Se solicita eliminar esta norma por tratarse de una barrera al despliegue y una carga desproporcionada para los proveedores de infraestructura. Subsidiariamente, se sugiere ajustar redacción que prevea la consecuencia para la presentación extemporánea de razones de inconformidad.</t>
  </si>
  <si>
    <t>Artículo 11. SOCIALIZACIÓN
Parágrafo</t>
  </si>
  <si>
    <t>El proceso de socialización no es una barrera al despliegue, ya que se realiza de manera previa por parte del solicitante, teniendo en cuenta las siguientes consideraciones: 1. Que la presentación de la Declaración Responsible de Cumplimiento de Requisitos, no se enmarca en una actuación administrativa, por tanto, las personas no se constituiran como parte interviniente 2. No obstante, con el fin de establecer acciones de prevención del daño antjurídico, se les brinda la posibilidad con la socialización de materializar su derecho de contradicción y evitar así controversias que se generen luego de la autorización de la Declaración Responsable .
Frente a las objeciones extemporaneas que se presenten, debe observarse que el término que se les otorga a los vecinos es de carácter preclusivo y perentorio.</t>
  </si>
  <si>
    <t>Se propone eliminación del cumplimiento de la norma de altura para cada tratamiento urbanístico, dado que, NO es posible técnicamente que las estaciones estén supeditadas a las edificaciones a su alrededor, por temas de apantallamiento. Debido a que este tipo de estructuras son no convencionales, NO debería aplicarse las alturas definidas para las edificaciones. La aplicación de la norma propuesta limita el despliegue de infraestructura, y por ende la penetración de la conectividad. Por otro lado, es necesario eliminar la distancia mínima de 50 mts, debido a que es posible que por cuestiones técnicas (ampliación de cobertura, imposibilidad de compartición etc.) sea necesaria la instalación de estaciones en radios menores a 50mts.</t>
  </si>
  <si>
    <t>La estructura de la estación radioeléctrica debe tener una configuración de mimetización y camuflaje acorde con las condiciones urbanas del entorno donde va a ser implantada, para el caso de las estaciones radioeléctricas que no requieren obra civil, no se requerirá implementar estrategias de mimetización y camuflaje.</t>
  </si>
  <si>
    <t>Articulo 12 EN PREDIOS PRIVADOS Y BIENES FISCALES
DEL SUELO URBANO.</t>
  </si>
  <si>
    <t>Frente a la configuración de mimetización se ajusta el inciso  2do del articulo 12, precisando lo   siguiente: Para las estaciones que requieren obra civil, deben tener una configuración de mimetización y camuflaje de acuerdo con lo establecido en el  Manual de mimetización y camuflaje de estaciones radioelécticas, al que hace   referencia el Articulo 7 del presente Decreto.         
Respecto al distancionamiento minimo de 50 mts, se señala que de acuerdo con lo contemplado en el articulo 311 de la Constitución Politica: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Complementar respuesta  con el numeral 1 del articulo 3 de la Ley   388 de 1997.
  Lo anterior es un criterio de ordenamiento territorial, con enfasis en propender por la conservación del paisaje urbano en la ciudad.     
Asi mismo los solicitantes pueden compartir infraestructura de telecomunicaciones, lo anterior de acuerdo con la normatividad establecida por la Comisión de Regulación de Comunicaciones -CRC para tal fin. 
 Ahora bien, en el articulo 16 en el paragrafo único se precisa que no hay limitación de distancia para las estaciones radioeléctricas que no requieren obra civil del tipo microceldas y picoceldas. </t>
  </si>
  <si>
    <t>Se propone nueva redacción para el numeral 3, en el sentido de aumento de la altura de plataforma de transferencia. Esto se requiere con el fin de lograr la altura técnica requerida por los proveedores de telecomunicaciones, respetando las cargas del sistema estructural de las edificaciones y permitiría encontrar un mayor número de posibles ocupaciones a nivel de cubierta.</t>
  </si>
  <si>
    <t>Con el fin de transmitir cargas al sistema estructural de las edificaciones, se permite el uso de plataformas de transferencia, las cuales pueden tener una altura máxima de un (01) metro respecto al nivel de la rasante de la cubierta.</t>
  </si>
  <si>
    <t>Articulo 12.1 NIVEL DE CUBIERTA Numeral 3</t>
  </si>
  <si>
    <t>Se propone incluir la torrecilla como elemento de estructura adicional.</t>
  </si>
  <si>
    <t>Numeral 1 La estructura de soporte debe corresponder a Mástil autosoportado o torrecilla.</t>
  </si>
  <si>
    <t>12.2 SOBRE PUNTO FIJO Numeral 1</t>
  </si>
  <si>
    <t>No se acoge considerando que el término torrecilla se encuentra incluido dentro de la tipología torre autosoportada, de acuerdo con el código de buenas prácticas tienen limitación de altura hasta 80 m.</t>
  </si>
  <si>
    <t>Se solicita eliminar el numeral 1, teniendo en cuenta que no debería limitarse o determinarse el tipo de estructura a implementar a Nivel de terreno.</t>
  </si>
  <si>
    <t>Eliminación numeral 1.</t>
  </si>
  <si>
    <t>12.3 A NIVEL DE TERRENO</t>
  </si>
  <si>
    <r>
      <rPr>
        <sz val="11"/>
        <color theme="1"/>
        <rFont val="Arial"/>
        <family val="2"/>
      </rPr>
      <t xml:space="preserve">Se acoge la observación, y se ajusta el artículo 12:
</t>
    </r>
    <r>
      <rPr>
        <i/>
        <sz val="11"/>
        <color theme="1"/>
        <rFont val="Arial"/>
        <family val="2"/>
      </rPr>
      <t xml:space="preserve">"(...)1.        Es responsabilidad del solicitante determinar y evaluar qué tipo de infraestructura es la apropiada para la localización e instalación de estaciones radioeléctricas, en cumplimiento de los criterios establecidos en el presente Decreto."
</t>
    </r>
  </si>
  <si>
    <t>Se solicita la eliminación del numeral 3 y el Parágrafo del artículo, toda vez que la aprobación por parte de la Secretaria de Medio ambiente y/o la necesidad de informarle a la misma, sobre la posibilidad de que la valla sea utilizada como compartición de infraestructura de telecomunicaciones, representa nuevos derroteros y barreras para el despliegue de este tipo de infraestructura; más aún, cuando dicha entidad no es la autoridad administrativa competente para definir la viabilidad sobre la estación radioeléctrica, por lo que debería bastar la evaluación en cuanto a la capacidad estructural de la valla y la notificación a Planeación Distrital de este hecho.</t>
  </si>
  <si>
    <t>Eliminación numeral 3 y parágrafo.</t>
  </si>
  <si>
    <t>12.4 EN VALLAS PUBLICITARIAS Numeral 3 y Parágrafo</t>
  </si>
  <si>
    <t xml:space="preserve">
No se acoge, se incluye requisito en el articulo 8 de criterios generales (..)1. Autorización vigente otorgada por la Secretaría Distrital de Ambiente o autoridad competente encargada de regular la publicidad exterior visual, en la cual viabilice la localización e instalación de infraestructura con la Estación Radioeléctrica (...)</t>
  </si>
  <si>
    <t>Es fundamental aclarar que el cerramiento perimetral de la estación de telecomunicaciones hace parte integral de la estación de telecomunicaciones, por lo que este tipo de cerramiento NO debería ser sometido a una Licencia de Construcción en dicha modalidad; ya que se contempla directamente dentro del proyecto de implementación de infraestructura, así las cosas, la aprobación debería estar en cabeza de Planeación Distrital. Se propone nueva redacción.</t>
  </si>
  <si>
    <t>Numeral 4 Los equipos de las estaciones radioeléctricas ubicadas a nivel de terreno deben estar protegidos ya sea por medio de un cerramiento perimetral, soterrados o al interior del elemento de soporte. Este cerramiento no requerirá de licencia de construcción aprobada por curaduría.</t>
  </si>
  <si>
    <t>12.5 EN PREDIOS URBANIZABLES NO URBANIZADOS Numeral 4</t>
  </si>
  <si>
    <t>No se acoge la observación, la licencia de construcción es un requisito único contemplado en el Decreto Legislativo 1078 de 2015 para la localización e instalación de estaciones radioeléctricas a nivel nacional.
Se precisa que el cerramiento es una modalidad de las licencias de construcción el Decreto Legislativo 1077 de 2015 ; lo anterior en los términos del artículo en el artículo 2.2.6.4.1.1 de la norma ibidem, por lo tanto es un documento de soporte a la declaración responsable en cualquiera de las autorizaciones contempladas en el proyecto de decreto.
Pretender la ubicación de estaciones radioeléctricas en predios sin licencia o reconocimiento, no podría darse, ya que ello iría plenamente en contravía de lo dispuesto en la Ley 1801 de 2016, en la cual se requiere que los predios que hayan sido desarrollados, cuente con dichas actuaciones.</t>
  </si>
  <si>
    <t>Se propone nueva redacción en cuanto a la disminución de la distancia mínima.</t>
  </si>
  <si>
    <t>A nivel de terreno se permiten estructuras de soporte tipo torres auto soportadas, torres arriostradas, monopolos y mástiles de acuerdo con la altura aprobada por la Unidad Administrativa Especial de la Aeronáutica Civil, con una distancia mínima de la estructura de soporte contra los linderos del predio de tres (3) metros desde la cara interna del cerramiento existente.</t>
  </si>
  <si>
    <t>13. EN PREDIO PRIVADO O FISCAL EN SUELO RURAL
DEL DISTRITITO CAPITAL
Numeral 3</t>
  </si>
  <si>
    <r>
      <rPr>
        <sz val="11"/>
        <color theme="1"/>
        <rFont val="Arial"/>
        <family val="2"/>
      </rPr>
      <t xml:space="preserve">Se acoge y se ajusta en el Decreto, así:
</t>
    </r>
    <r>
      <rPr>
        <i/>
        <sz val="11"/>
        <color theme="1"/>
        <rFont val="Arial"/>
        <family val="2"/>
      </rPr>
      <t>"(...) 2.	A nivel de terreno, la ubicación de la estructura de la estación radioeléctrica debe cumplir con los aislamientos para edificabilidad que determine la norma urbanística, y la altura aprobada por la Unidad Administrativa Especial de la Aeronáutica Civil".</t>
    </r>
  </si>
  <si>
    <t>Es necesario eliminar la distancia mínima de 25 mts, debido a que es posible que por cuestiones técnicas (ampliación de cobertura, imposibilidad de compartición etc.) sea necesaria la instalación de estaciones en radios menores a 25mts.</t>
  </si>
  <si>
    <t>Se propone eliminar el numeral 3.</t>
  </si>
  <si>
    <t>ARTICULO 14 CRITERIOS EN ESPACIO PÚBLICO
Numeral 3</t>
  </si>
  <si>
    <t>No se acoge la observación, ya que no se trata de una barrera al despliegue de las   comunicaciones, las condiciones de localización corresponden lineamientos Distritales fundamentados en el Artículo 2.2.3.1.1 Protección del Espacio público del Decreto Nacional 1077 de 2015, la Ley 388 de 1997 y el artículo 311 de la Constitución Política de Colombia.
Así mismo, dentro del Proyecto de Decreto se presentan opciones de instalar antenas de telecomunicaciones en mobiliario urbano a través de compartición de infraestructura.</t>
  </si>
  <si>
    <t>Se propone nueva redacción, aclaratoria</t>
  </si>
  <si>
    <t>Se podrán instalar estaciones radioeléctricas de bajo impacto; que incluyen, de manera enunciativa mas no limitativa: small cel, pico celdas, micro celdas, etc. que no requieran adelantar obras civiles de carácter estructural, en mobiliario urbano con una altura superior a dos punto veinte (2,20) metros, postes de alumbrado público y en postes existentes destinados a servicios de energía y telecomunicaciones que cumplan las condiciones establecidas en la Resolución 5050 de 2016 y Resolución 5890 de 2020 expedidas por la Comisión de Regulación de Comunicaciones - CRC, así como las condiciones establecidas en la Resolución 774 de 2018 expedida por la Agencia Nacional del Espectro - ANE o la norma que lo modifique, adicione, complemente o sustituya, sin necesidad de Declaración de Responsabilidad de cumplimiento de Requisitos y/o tramite de permiso de instalación y bastará únicamente con notificación mediante oficio escrito a la Secretaria de Planeación.</t>
  </si>
  <si>
    <t>14.1 – Compartición de infraestructura en el Espacio
Público.
Numeral 1</t>
  </si>
  <si>
    <r>
      <rPr>
        <sz val="11"/>
        <color theme="1"/>
        <rFont val="Arial"/>
        <family val="2"/>
      </rPr>
      <t xml:space="preserve">
</t>
    </r>
    <r>
      <rPr>
        <sz val="11"/>
        <color rgb="FFFF0000"/>
        <rFont val="Arial"/>
        <family val="2"/>
      </rPr>
      <t xml:space="preserve">
</t>
    </r>
    <r>
      <rPr>
        <sz val="11"/>
        <color theme="1"/>
        <rFont val="Arial"/>
        <family val="2"/>
      </rPr>
      <t>No se acoge la observación, se aclara que la declaración responsable va a ser el documento estructural del trámite, el cual contiene la información de la solicitud.  Los demás anexos corresponden a documentos de soporte a la declaración. 
Por tanto, la declaracion responsable de cumplimiento de requisitos no genera ninguna limitación al despliegue de infraestructura de telecomunicaciones.  Es importante mencionar, que la declaración es un concepto reconocido internacionalmente, como una buena practica por parte de las administraciones locales, y  este se encuentra reconocido  por el POT 555 de 2021.</t>
    </r>
  </si>
  <si>
    <t>Se propone nuevo texto aclaratorio.</t>
  </si>
  <si>
    <t>Para la localización e instalación de estaciones radioeléctricas en parques de menor escala distintos a los de la presente tabla, únicamente se permite la instalación de elementos de pequeño y/o estaciones radioeléctricas de bajo impacto; que incluyen, de manera enunciativa mas no limitativa: small cel, pico celdas, micro celdas, etc. que no requieran adelantar obras civiles de carácter estructural, sobre postes existentes y demás elementos del mobiliario urbano, bajo el principio de compartición de infraestructura, que cumplan las condiciones establecidas en la Resolución 5050 de 2016 y Resolución 5890 de 2020 expedidas por la Comisión de Regulación de Comunicaciones - CRC, así como las condiciones establecidas en la Resolución 774 de 2018 expedida por la Agencia Nacional del Espectro - ANE o la norma que lo modifique, adicione, complemente o sustituya, sin necesidad de Declaración de Responsabilidad de cumplimiento de Requisitos y/o tramite de permiso de instalación y bastará únicamente con notificación mediante oficio escrito a la Secretaria de Planeación.</t>
  </si>
  <si>
    <t>14.3 Localización de estaciones Radioeléctricas en Parques del Distrito Capital</t>
  </si>
  <si>
    <r>
      <rPr>
        <sz val="11"/>
        <color theme="1"/>
        <rFont val="Arial"/>
        <family val="2"/>
      </rPr>
      <t xml:space="preserve">
</t>
    </r>
    <r>
      <rPr>
        <sz val="11"/>
        <color rgb="FFFF0000"/>
        <rFont val="Arial"/>
        <family val="2"/>
      </rPr>
      <t xml:space="preserve">
</t>
    </r>
    <r>
      <rPr>
        <sz val="11"/>
        <color theme="1"/>
        <rFont val="Arial"/>
        <family val="2"/>
      </rPr>
      <t>No se acoge la observación, se aclara que la declaración responsable va a ser el documento estructural del trámite, el cual contiene la información de la solicitud.  Los demás anexos corresponden a documentos de soporte a la declaración. 
Por tanto, la declaracion responsable de cumplimiento de requisitos no genera ninguna limitación al despliegue de infraestructura de telecomunicaciones.  Es importante mencionar, que la declaración es un concepto reconocido internacionalmente, como una buena practica por parte de las administraciones locales, y  este se encuentra reconocido  por el POT 555 de 2021.</t>
    </r>
  </si>
  <si>
    <t>Se propone nueva redacción para el primer párrafo del artículo, a manera de aclaración.</t>
  </si>
  <si>
    <t>Para la localización e instalación de Estaciones Radioeléctricas en espacio público perteneciente al suelo rural del Distrito Capital se priorizará la instalación de estaciones bajo el principio de compartición de infraestructura en las estructuras existentes de mobiliario urbano, en las cuales se permite la instalación de elementos de pequeño formato y/o estaciones radioeléctricas de bajo impacto; que incluyen, de manera enunciativa mas no limitativa: small cel, pico celdas, micro celdas, etc. que no requieran adelantar obras civiles de carácter estructural, sobre postes existentes y demás elementos del mobiliario urbano, bajo el principio de compartición de infraestructura, que cumplan las condiciones establecidas en la Resolución 5050 de 2016 y Resolución 5890 de 2020 expedidas por la Comisión de Regulación de Comunicaciones - CRC, así como las condiciones establecidas en la Resolución 774 de 2018 expedida por la Agencia Nacional del Espectro - ANE o la norma que lo modifique, adicione, complemente o sustituya, sin necesidad de Declaración de Responsabilidad de cumplimiento de Requisitos y/o tramite de permiso de instalación y, bastará únicamente con notificación mediante oficio escrito a la Secretaria de Planeación y, adicionalmente se permitirá la instalación de nuevos elementos de acuerdo con las condiciones establecidas en la Cartilla de Mobiliario Urbano del Distrito Capital, el Manual de Mimetización y Camuflaje de Estaciones Radioeléctricas y la norma que lo modifique, adicione, o sustituya.</t>
  </si>
  <si>
    <t>Artículo 15. EN ESPACIO PÚBLICO PERTENECIENTE AL SUELO RURAL DEL DISTRITO CAPITAL.</t>
  </si>
  <si>
    <t xml:space="preserve">Se acoge parcialmente y se ajusta en cuanto a la localización de estaciones radioeléctricas en los elementos viales, así como se amplia el tipo de infraestructura de soporte atendiendo lo establecido por la CRC en el Manual de Buenas Prácticas para el Despliegue de Infraestructura TIC,
Ahora bien, no se acoge para los parques localizados en centros poblados,  ya que corresponden a lineamientos Distritales fundamentados en el Artículo 2.2.3.1.1 Protección del Espacio público del Decreto Nacional 1077 de 2015, la Ley 388 de 1997 y el artículo 311 de la Constitución Política de Colombia.
No se acoge en cuanto a la declaración, ya que la misma es el documento estructural del tramite, el cual contiene la información de la solicitud. En ese sentido para el caso de las estaciones de pequeño formato, se procedió a simplicar los requisitos en el anexo 1 "Instructivo para la declaración responsable de cumplimiento de requisitos".
Finalmente,  frente a las condiciones  de instalación de estaciones bajo el principio de compartición de infraestructura en las estructuras existentes de mobiliario urbano, se precisa que se tendrá en cuenta una vez se actualice el manual de espacio público contemplado en el D.D. 555 de 2021, mediante acto administrativo expedido por la Secretaría Distrital de Planeación. </t>
  </si>
  <si>
    <t>Se propone nueva redacción para el segundo párrafo del artículo, a manera de aclaración.</t>
  </si>
  <si>
    <t>Para la localización e instalación de estaciones radioeléctricas distintas a los de la presente tabla, únicamente se permite la instalación de elementos de pequeño formato y/o estaciones radioeléctricas de bajo impacto; que incluyen, de manera enunciativa mas no limitativa: small cel, pico celdas, micro celdas, etc. que no requieran adelantar obras civiles de carácter estructural, sobre postes existentes y demás elementos del mobiliario urbano, bajo el principio de compartición de infraestructura, que cumplan las condiciones establecidas en la Resolución 5050 de 2016 y Resolución 5890 de 2020 expedidas por la Comisión de Regulación de Comunicaciones - CRC, así como las condiciones establecidas en la Resolución 774 de 2018 expedida por la Agencia Nacional del Espectro - ANE o la norma que lo modifique, adicione, complemente o sustituya, sin necesidad de Declaración de Responsabilidad de cumplimiento de Requisitos y/o tramite de permiso de instalación ybastará únicamente con notificación mediante oficio escrito a la Secretaria de Planeación</t>
  </si>
  <si>
    <t>15.1 Localización de estaciones radioeléctricas sobre la
malla vial rural.</t>
  </si>
  <si>
    <t xml:space="preserve">Se acoge parcialmente y se ajusta en cuanto a la localización de estaciones radioeléctricas en los elementos viales, así como se amplia el tipo de infraestructura de soporte atendiendo lo establecido por la CRC en el Manual de Buenas Prácticas para el Despliegue de Infraestructura TIC
Ahora bien, no se acoge para los parques localizados en centros poblados,  ya que corresponden a lineamientos Distritales fundamentados en el Artículo 2.2.3.1.1 Protección del Espacio público del Decreto Nacional 1077 de 2015, la Ley 388 de 1997 y el artículo 311 de la Constitución Política de Colombia.
No se acoge en cuanto a la declaración, ya que la misma es el documento estructural del tramite, el cual contiene la información de la solicitud. En ese sentido para el caso de las estaciones de pequeño formato, se procedió a simplicar los requisitos en el anexo 1 "Instructivo para la declaración responsable de cumplimiento de requisitos".
</t>
  </si>
  <si>
    <t>Se propone nueva redacción para el numeral 1 del artículo, a manera de aclaración.</t>
  </si>
  <si>
    <t>Se permite la localización e instalación de Estaciones Radioeléctricas de pequeño formato y/o estaciones radioeléctricas de bajo impacto; que incluyen, de manera enunciativa mas no limitativa: small cel, pico celdas, micro celdas, etc. que no requieran adelantar obras civiles de carácter estructural, sobre postes existentes y demás elementos del mobiliario urbano, bajo el principio de compartición de infraestructura en el espacio público de los centros poblados, que cumplan las condiciones establecidas en la Resolución 5050 de 2016 y Resolución 5890 de 2020 expedidas por la Comisión de Regulación de Comunicaciones - CRC, así como las condiciones establecidas en la Resolución 774 de 2018 expedida por la Agencia Nacional del Espectro - ANE o la norma que lo modifique, adicione, complemente o sustituya, sin necesidad de Declaración de Responsabilidad de cumplimiento de Requisitos y/o tramite de permiso de instalación y bastará únicamente con notificación mediante oficio escrito a la Secretaria de Planeación.</t>
  </si>
  <si>
    <t>Localización de estaciones radioeléctricas en el
sistema de espacio público en centros poblados.
Numeral 1</t>
  </si>
  <si>
    <t>Dado que las estaciones radioeléctricas que no requieren obras civiles y que, por sus pesos y dimensiones se consideran de bajo formato y/o bajo impacto, no debería requerirse ningún trámite adicional y, debería bastar la notificación a Planeación Distrital; esto de acuerdo a lo planteado en las mismas consideraciones del referido borrador de Decreto (página 6, 7 y exposición de motivos numeral 8-Razones y características técnicas del proyecto, inciso 5 y 8.), en las cuales se establece la necesidad de ajustar la normatividad vigente y, propender por la eliminación de barreras y/o el levantamiento de requisitos para elementos de bajo impacto y que no requieran obra civil; sin hacer distinción entre espacio público, privado, fiscal, urbano o rural. Así las cosas, se propone una nueva redacción.</t>
  </si>
  <si>
    <t>Artículo 16 Para la localización e instalación de Estaciones Radioeléctricas en el Distrito Capital, en cualquier tipo de suelo (privado, fiscal, publico, urbano o rural) que no requiera obra civil de carácter estructural y, siempre y cuando se traten de elementos de pequeño formato y/o estaciones radioeléctricas de bajo impacto; en las que se incluyen, de manera enunciativa mas no limitativa: small cel, pico celdas, micro celdas, etc., sobre, edificaciones, postes existentes y demás elementos del mobiliario urbano, bajo el principio de compartición de infraestructura, que cumplan las condiciones establecidas en la Resolución 5050 de 2016 y Resolución 5890 de 2020 expedidas por la Comisión de Regulación de Comunicaciones - CRC, así como las condiciones establecidas en la Resolución 774 de 2018 expedida por la Agencia Nacional del Espectro - ANE o la norma que lo modifique, adicione, complemente o sustituya, podrán ser instaladas o localizadas sin necesidad de Declaración de Responsabilidad de cumplimiento de Requisitos y/o tramite de permiso de instalación y bastará únicamente con notificación mediante oficio escrito a la Secretaria de Planeación.</t>
  </si>
  <si>
    <t>Artículo 16. ESTACIONES QUE NO REQUIEREN OBRA
CIVIL</t>
  </si>
  <si>
    <t xml:space="preserve">Se acoge y se suprime del proyecto de decreto el  capítulo IV referente a la AUTORIZACIÓN DE INSTALACIÓN DE ESTACIONES RADIOELÉCTRICAS  QUE NO REQUIEREN OBRA CIVIL.
Y se ajusta en el artículo 8. así: "(...) 18. Para las Estaciones Radioeléctricas que no requieren obra civil de acuerdo con lo establecido en la Resolución 774 de 2018, el solicitante debe realizar el reporte mediante la Declaración Responsable de Cumplimiento de Requisitos, a fin de que la misma quede dentro del inventario de la entidad."
Frente a la recomendación de no exigencia de documentación, no es posible eximir de la declaración responsable a las estaciones que no requieren obra civil, debido a que la normatividad nacional exige el cumplimiento de los requisitos contemplados en la resolucion 774 de 2018 expedida por la ANE y así mismo para el Distrito Capital es importante disponer con la información relacionada con este tipo de infraestructura. </t>
  </si>
  <si>
    <t>Se propone nueva redacción, con un aumento en el término para presentar la Declaración Responsable de Cumplimiento para la regularización de las estructuras.</t>
  </si>
  <si>
    <t>1. Cada proveedor de redes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contará con un término máximo de veinticuatro (24) meses siguientes a la entrada en vigencia del presente Decreto.</t>
  </si>
  <si>
    <t>Artículo 17. REGULARIZACIÓN DE ESTACIONES RADIOELÉCTRICAS EN EL DISTRITO CAPITAL Numeral 1</t>
  </si>
  <si>
    <r>
      <rPr>
        <sz val="11"/>
        <color theme="1"/>
        <rFont val="Arial"/>
        <family val="2"/>
      </rPr>
      <t xml:space="preserve">Se acoge la observación de manera parcial, y se ajusta el articulo 16 (Anteriormente 17) de la siguiente manera. 
</t>
    </r>
    <r>
      <rPr>
        <i/>
        <sz val="11"/>
        <color theme="1"/>
        <rFont val="Arial"/>
        <family val="2"/>
      </rPr>
      <t>"(...)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t>
    </r>
    <r>
      <rPr>
        <sz val="11"/>
        <color theme="1"/>
        <rFont val="Arial"/>
        <family val="2"/>
      </rPr>
      <t xml:space="preserve">
Se precisa que, de acuerdo con el analisis realizado a la normatividad distrital (Decreto Distrital 397 de 2017 y Decreto Distrital 805 de 2019), los proveedores de servicios y redes, asi como los proveedores de infraestructura de telecomunicaciones contaron con un término de cuatro (4) años para regularizar su infraestructura instalada de forma irregular y sin permiso expedido por la Secretaría Distrital de Planeación. 
Por lo tanto, es responsabilidad de los solicitantes regularizar en el menor tiempo posible la infraestructura instalada de forma irregular y más aun si se trata de infraestructura instalada en el espacio público en el distrito capital, activodad que está sujeta a aprovechamiento economico por uso del espacio público, de acuerdo con lo reglamentado en los articulos 9,10 y 11 del Decreto Distrital 552 de 2018. </t>
    </r>
  </si>
  <si>
    <t>Se propone nueva redacción, con un aumento en el término para el desmonte de las estructuras que no puedan cumplir alguno de los requisitos.</t>
  </si>
  <si>
    <t>2. En caso de presentar la Declaración Responsable de Cumplimiento de Requisitos para la regularización en los plazos establecidos y no cumplir con los criterios y condiciones jurídicas, urbanísticas y técnicas establecidas en el presente Decreto podrán seguir operando dichas estaciones, siempre que manifieste que realizará el desmonte a más tardar el 31 de diciembre de 2025, prorrogable a solicitud del interesado por seis meses más.</t>
  </si>
  <si>
    <t>Artículo 17. REGULARIZACIÓN DE ESTACIONES RADIOELÉCTRICAS EN EL DISTRITO CAPITAL Numeral 2</t>
  </si>
  <si>
    <r>
      <rPr>
        <sz val="11"/>
        <color theme="1"/>
        <rFont val="Arial"/>
        <family val="2"/>
      </rPr>
      <t xml:space="preserve">Se acoge la observación, y se ajusta el articulo 16 (Anteriormente 17) de la siguiente manera. 
</t>
    </r>
    <r>
      <rPr>
        <i/>
        <sz val="11"/>
        <color theme="1"/>
        <rFont val="Arial"/>
        <family val="2"/>
      </rPr>
      <t>"(...)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t>
    </r>
    <r>
      <rPr>
        <sz val="11"/>
        <color theme="1"/>
        <rFont val="Arial"/>
        <family val="2"/>
      </rPr>
      <t xml:space="preserve">
Se precisa que, de acuerdo con el analisis realizado a la normatividad distrital (Decreto Distrital 397 de 2017 y Decreto Distrital 805 de 2019), los proveedores de servicios y redes, asi como los proveedores de infraestructura de telecomunicaciones contaron con un término de cuatro (4) años para regularizar su infraestructura instalada de forma irregular y sin permiso expedido por la Secretaría Distrital de Planeación. 
Por lo tanto, es responsabilidad de los solicitantes regularizar en el menor tiempo posible la infraestructura instalada de forma irregular y más aun si se trata de infraestructura instalada en el espacio público en el distrito capital, activodad que está sujeta a aprovechamiento economico por uso del espacio público, de acuerdo con lo reglamentado en los articulos 9,10 y 11 del Decreto Distrital 552 de 2018. </t>
    </r>
  </si>
  <si>
    <t>Se solicita la eliminación del numeral debido a que la presentación de los planes de despliegue de infraestructura de telecomunicaciones presenta diversas complicaciones: 1. Para los proveedores de infraestructura los sitios están sometidos netamente a demanda de los proveedores de redes -PRST-y servicios de telecomunicaciones, por lo que los proveedores de infraestructura no elaboran planes de despliegue, entendiendo que el análisis de determinación de los puntos lo efectúan los referidos proveedores bajo sus necesidades de cobertura. 2. Los PRST continuamente tienen cambios en sus planes de despliegue, por modificaciones tecnológicas y cambios de topología de sus redes, por temas económicos y demás situaciones relacionadas directamente con el mercado. 3. Por otro lado, este punto es un tema sensible en cuanto a la propiedad industrial/ Secreto Comercial de cada Operador y, el Know How de su negocio; por lo que compartir todo este plan, representaría más riesgos que beneficios al corto y mediano plazo.</t>
  </si>
  <si>
    <t>Se solicita la eliminación del artículo.</t>
  </si>
  <si>
    <t xml:space="preserve">No se acoge la observacion, el plan de despliegue debe ser presentado debido a que es un analisis de información solicitado con respecto a la ubicacion de la infraestructra de telecomunicaciones en el territorio, asi mismo genera un indicador del Distrito Capital para atender estas solicitudes; el cual puede ser actualizado por el solicitante cada vez que se requiera. 
Es necesario precisar que el plan de despliegue tiene carácter vinculante para cada una de las solicitudes que sean allegadas. Finalmente se aclara que no existe obligatoriedad para realizar la instalación de las estaciones reportadas en el plan de despliegue. 
Frente a lo señalado respecto a la propiedad industrial y el secreto Comercial de cada Operador, se precisa que las condiciones para la presentación del mismo son de caracter general y se encuentran establecidas en el articulo 20 (anteriormente 21) del proyecto de Decreto, así: 
- El número de sitios o zonas a ser intervenidos con el despliegue de redes
- El cronograma tentativo de instalación
Se precisa que no se está solicitando información especifica sobre la localización o tipo de infraestructura de soporte a instalar y finalmente la información será de carácter confidencial cuando se reciba en la entidad. </t>
  </si>
  <si>
    <t>Se propone una nueva redacción.</t>
  </si>
  <si>
    <t>23.1 Estaciones radioeléctricas que no requieren obra civil: Para la instalación de estaciones radioeléctricas bajo el principio de compartición, de pequeño formato y/o estaciones radioeléctricas de bajo impacto; que incluyen, de manera enunciativa mas no limitativa: small cel, pico celdas, micro celdas, femtoceldas, etc. los operadores y/o proveedores de infraestructura realizarán el pago del valor mensual determinado en la siguiente tabla, con base en la equivalencia de la Unidad de Valor Tributario -UVT vigente</t>
  </si>
  <si>
    <t>23.1 – Estaciones radioeléctricas que no requieren obra civil:</t>
  </si>
  <si>
    <t>No se acoge. Para espacio público solo permite el uso de pequeñas celda tipo microceldas, picoceldas y fentoceldas de acuerdo al numeral 4 del artículo 221 del DD 555.</t>
  </si>
  <si>
    <t>Se propone nueva redacción, esto teniendo en cuenta que existen varias etapas, que de acuerdo con la complejidad del sitio se deben surtir y los dos meses señalados inicialmente, imposibilitan dicho cumplimiento.</t>
  </si>
  <si>
    <t>1. El titular contará con un tiempo no mayor a doce (12) meses desde la autorización, para adelantar todas las actuaciones que sean necesarias para realizar la localización e instalación de conformidad con los requisitos establecidos por cada administrador del espacio público (la licencia de excavación y ocupación del espacio público; el plan de manejo de tránsito).</t>
  </si>
  <si>
    <t>23.2 – Estaciones radioeléctricas que requieren obra civil: Numeral 1</t>
  </si>
  <si>
    <r>
      <rPr>
        <sz val="11"/>
        <color theme="1"/>
        <rFont val="Arial"/>
        <family val="2"/>
      </rPr>
      <t xml:space="preserve">Se acoge parcialmente y se modifica el artículo 22  (anteriormente 23), así:
</t>
    </r>
    <r>
      <rPr>
        <i/>
        <sz val="11"/>
        <color theme="1"/>
        <rFont val="Arial"/>
        <family val="2"/>
      </rPr>
      <t>"(...)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t>
    </r>
    <r>
      <rPr>
        <sz val="11"/>
        <color theme="1"/>
        <rFont val="Arial"/>
        <family val="2"/>
      </rPr>
      <t xml:space="preserve">radora. (...).
</t>
    </r>
  </si>
  <si>
    <t>Se propone nueva redacción, en cuanto al plazo para el pago de retribución económica, esto teniendo en cuenta los tramites administrativos para la ejecución de pagos.</t>
  </si>
  <si>
    <t>Una vez realizada la entrega real y material del espacio por parte de la entidad administradora y/o gestora del espacio público, al titular de la autorización, contará con un plazo no mayor a treinta (30) días, para realizar el pago de retribución económica por el aprovechamiento del espacio público.</t>
  </si>
  <si>
    <t>23.2 – Estaciones radioeléctricas que requieren obra civil: Numeral 2</t>
  </si>
  <si>
    <r>
      <rPr>
        <sz val="11"/>
        <color theme="1"/>
        <rFont val="Arial"/>
        <family val="2"/>
      </rPr>
      <t xml:space="preserve">Se acoge parcialmente y se modifica el artículo 22  (anteriormente 23), así:
</t>
    </r>
    <r>
      <rPr>
        <i/>
        <sz val="11"/>
        <color theme="1"/>
        <rFont val="Arial"/>
        <family val="2"/>
      </rPr>
      <t>"(...)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t>
    </r>
    <r>
      <rPr>
        <sz val="11"/>
        <color theme="1"/>
        <rFont val="Arial"/>
        <family val="2"/>
      </rPr>
      <t xml:space="preserve">radora. (...).
</t>
    </r>
  </si>
  <si>
    <t>Se sugiere disminuir estos valores de retribución económica a precios razonables, al respecto, debe recordarse que en este caso se trata de un precio público como especie de contraprestación conmutativa a cargo de un particular, pero ciertamente debe ser proporcional y no confiscatorio. Se solicita una nueva redacción del texto, contemplado en el parágrafo 2, debido a que no es claro.</t>
  </si>
  <si>
    <t>23.2 – Estaciones radioeléctricas que requieren obra civil</t>
  </si>
  <si>
    <r>
      <rPr>
        <sz val="11"/>
        <color theme="1"/>
        <rFont val="Arial"/>
        <family val="2"/>
      </rPr>
      <t>Se acoge de manera parcial, teniendo en cuenta la actividad económica de “CONSTRUCCIÓN Y USO DE ESTACIONES RADIOELÉCTRICAS” desarrollada en el Decreto Distrital 552 de 2018 “Por medio del cual se establece el Marco Regulatorio del Aprovechamiento Económico del Espacio Público en el Distrito Capital de Bogotá y se dictan otras disposiciones”; así mismo, se precisa que el cálculo de retribución esta fundamentado en el DTS - Numeral 13, donde se establece que los costos de retribución son calculados a partir de la linea base implementada en la metodologia usada en los Decretos Distritales 397 de 2017 y 805 de 2019.
Es menester aclarar, en cuanto a la redacción del</t>
    </r>
    <r>
      <rPr>
        <b/>
        <sz val="11"/>
        <color theme="1"/>
        <rFont val="Arial"/>
        <family val="2"/>
      </rPr>
      <t xml:space="preserve"> paragráfo 2</t>
    </r>
    <r>
      <rPr>
        <sz val="11"/>
        <color theme="1"/>
        <rFont val="Arial"/>
        <family val="2"/>
      </rPr>
      <t xml:space="preserve">, quedará así:
</t>
    </r>
    <r>
      <rPr>
        <i/>
        <sz val="11"/>
        <color theme="1"/>
        <rFont val="Arial"/>
        <family val="2"/>
      </rPr>
      <t xml:space="preserve">“(…) </t>
    </r>
    <r>
      <rPr>
        <sz val="11"/>
        <color theme="1"/>
        <rFont val="Arial"/>
        <family val="2"/>
      </rPr>
      <t>Una vez se cuente con la autorización regulada en el presente Decreto, las entidades públicas del sector movilidad cuyo régimen aplicable sea el de empresas industriales y comerciales del Distrito Capital, serán las competentes para otorgar los permisos y contratos de explotación colateral que se suscriban en el espacio público y bienes fiscales bajo su administración, estableciendo como mínimo a liquidar, el valor dispuesto en el artículo 22 del presente Decreto, por concepto de aprovechamiento económico. No obstante, podrán suscribir los instrumentos de aprovechamiento económico adicionales de acuerdo con los otros servicios que regule su sistema tarifario y que se incluyan dentro del mismo.</t>
    </r>
    <r>
      <rPr>
        <i/>
        <sz val="11"/>
        <color theme="1"/>
        <rFont val="Arial"/>
        <family val="2"/>
      </rPr>
      <t xml:space="preserve"> (…)”
</t>
    </r>
    <r>
      <rPr>
        <sz val="11"/>
        <color theme="1"/>
        <rFont val="Arial"/>
        <family val="2"/>
      </rPr>
      <t xml:space="preserve">
</t>
    </r>
  </si>
  <si>
    <t>La aplicación de la retribución económica planteada en este artículo generaría un efecto promotor de informalidad y no un incentivo a la regularización. Debe considerarse una ventana de regularización con un pago razonable para incentivar el inicio de un proceso de regularización efectivo.
Tomar en cuenta que, de la forma en la que está planteado el artículo, la regularización de una torre con más de 6 años de antigüedad superaría la suma de $205 millones de pesos, lo cual implica una carga sumamente onerosa y que iría en contra de la promoción del acceso a Internet como un servicio esencial, según el parágrafo 4 del artículo 10 de la Ley 1341 de 2009 (introducido por el artículo 4 de la Ley 2108 de 2021. Al respecto, debe recordarse que en este caso se trata de un precio público como especie de contraprestación conmutativa a cargo de un particular, pero ciertamente debe ser proporcional y no confiscatorio.</t>
  </si>
  <si>
    <t>Artículo 24. RETRIBUCIÓN ECONÓMICA PARA LA
REGULARIZACIÓN DE
ESTACIONES RADIOELÉCTRICAS:</t>
  </si>
  <si>
    <r>
      <rPr>
        <sz val="11"/>
        <color theme="1"/>
        <rFont val="Arial"/>
        <family val="2"/>
      </rPr>
      <t xml:space="preserve">Se acoge parcialmente y se suprime el pago retroactivo  del valor de retribución económica para la normalización y regularización de estaciones radioélectricas.
</t>
    </r>
    <r>
      <rPr>
        <i/>
        <sz val="11"/>
        <color theme="1"/>
        <rFont val="Arial"/>
        <family val="2"/>
      </rPr>
      <t>Se ajusta el articulo 23 (anteriormente 24), así: "(...)Artículo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</si>
  <si>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Se propone una nueva redacción, de acuerdo con el tipo de predio: privados y predios públicos o fiscales. Así mismo, se propone prolongar la vigencia de los permisos en espacio público hasta 20 años, para que coincidan con el término de los permisos de espectro radioeléctrico otorgados por el Ministerio de TIC de conformidad con el artículo 12 de la Ley 1341 de 2009, modificado por la Ley 1978 de 2019, esto teniendo en cuenta que una de las finalidades del proyecto es alinear la normativa con el régimen de telecomunicaciones y permitir el despliegue de infraestructura en Bogotá.</t>
  </si>
  <si>
    <t>Artículo 26. VIGENCIA. 26.1 Espacio Público o fiscal: La autorización de la Declaración Responsable de Cumplimiento de Requisitos para la localización e instalación y regularización de Estaciones Radioeléctricas ubicadas en espacio público o fiscal, tendrá una vigencia de veinte (20) años. El titular de la autorización podrá solicitar la renovación de esta por una sola vez, en un término igual. La solicitud debe ser presentada con un término no menor a dos (2) meses anteriores a la terminación de la vigencia de la autorización, siempre y cuando mantenga los requisitos y condiciones con las cuales le fue otorgada. La autorización para la localización e instalación de una estación radioeléctrica está condicionado a una temporalidad, no tiene vocación de permanencia, ni genera derechos adquiridos. Transcurridos los veinte (20) años, en caso de no haber sido renovada la autorización, el titular debe proceder en un término de dos (2) meses con el desmonte de la estación radioeléctrica. 26.2 Espacio Privado: La autorización de la Declaración Responsable de Cumplimiento de Requisitos para la localización e instalación y regularización de Estaciones Radioeléctricas ubicadas en espacio privado, No estará sujeta a condición de temporalidad alguna, es decir, No tendrá una vigencia determinada y, se entenderá aplicable hasta el reemplazo por otra estructura de diferentes características o, hasta el desmonte del sitio existente.</t>
  </si>
  <si>
    <t>Artículo 26. VIGENCIA.</t>
  </si>
  <si>
    <t>Revisado el texto del proyecto se evidencia que se invocan varias normas del régimen legal y reglamentario de telecomunicaciones como fundamento jurídico del decreto, especialmente aquellas encaminadas a promover el despliegue de infraestructura (Leyes 1341 de 2009, 1753 de 2015, 1978 de 2019, 2108 de 2021 y el Decreto Único Reglamentario del Sector TIC 1078 de 2015) y que inclusive, uno de los considerandos señala que el objeto del reglamento es simplificar la normativa aplicable al permiso para la localización e instalación, la exención y regularización de la infraestructura de estaciones radioeléctricas utilizadas en la prestación de los servicios públicos de TIC en Bogotá “para simplificarlo y hacerlo más expedito”.
No obstante lo anterior, varias disposiciones del articulado carecen de relación lógica con los contenidos normativos que se citan como fundamento del acto administrativo, como quiera que persisten múltiples trámites y cargas desproporcionadas para los proveedores de redes y servicios de telecomunicaciones y proveedores de infraestructura pasiva para acceder a un permiso de instalación en el Distrito, que en últimas se traducen en barreras al despliegue de infraestructura de telecomunicaciones de distinta índole (administrativas, normativas y económicas).</t>
  </si>
  <si>
    <t>General</t>
  </si>
  <si>
    <t>No se acoge, el Decreto busca agilizar el trámite y volverlo más expedito sin embargo se deben cumplir con los requisitos minímos previsto en el Decreto 1078 de 2015.</t>
  </si>
  <si>
    <t>Solo para dar inicio al trámite ante las entidades administradoras del espacio público, los interesados deben allegar una declaración responsable de cumplimiento de requisitos, acompañada de más de 14 pruebas documentales y entre ellas, conceptos favorables de las entidades competentes en el Distrito Capital o Nacional, (Administradores del Espacio Público, Bienes de Interés Cultural, Sectores de Interés Cultural, Estructura ecológica principal, Zonas de Riesgo, etc.), esto sin dejar de lado los altos costos de retribución económica establecidos a lo largo del decreto, lo cual dista y por mucho, de ser un régimen simplificado y expedito como afirma ser el proyecto. En este orden de ideas, de manera respetuosa se sugiere a la Secretaría de Planeación Distrital expedir un reglamento que sea consistente con los objetivos del ordenamiento de telecomunicaciones bajo el cual pretende erigirse y especialmente dar cumplimiento al artículo 193 de la Ley 1753 de 2015, en el sentido de identificar los obstáculos que restrinjan, limiten o impidan el despliegue de infraestructura de telecomunicaciones necesaria para el ejercicio y goce de los derechos constitucionales y proceder a adoptar las medidas y acciones que considere idóneas para removerlos. En este sentido, es importante que el proyecto de decreto en términos generales se caracterice por: i) Tener un enfoque de mejora normativa; ii) No imponer trámites administrativos innecesarios y/o requisitos o exigencias desproporcionales que no responden al interés general; iii) No imponer cargas para los actores que solicitan o requieren permisos de instalación de infraestructura en la ciudad -que no están obligados a soportar-; iv) Reducir el tiempo para el otorgamiento de permisos de instalación y v) Establecer indicadores que permitan medir y revisar permanentemente la efectividad de la aplicación de la normativa en contraste con el despliegue efectivo de infraestructura que permitirá garantizar el servicio universal, de manera tal que se puedan identificar fácilmente las barreras que deben ser removidas en orden a facilitar y promover la instalación de infraestructura en la ciudad.</t>
  </si>
  <si>
    <t xml:space="preserve">
No se acoge, se precisa que el trámite ante los administradores del espacio público no es necesario que inicie con la declaración responsable de cumplimiento de requisitos y los soportes, ya que el concepto técnico previo favorable permite con anterioridad al solicitante conocer la viabilidad de localización e instalación de la estación radioeléctrica.
Ahora bien, se aclara que la declaración responsable va a ser el documento estructural del trámite, el cual contiene la información de la solicitud.  Los demás anexos corresponden a documentos de soporte a la declaración. 
Por tanto, la declaracion responsable de cumplimiento de requisitos no genera ninguna limitación al despliegue de infraestructura de telecomunicaciones.  Es importante mencionar, que la declaración es un concepto reconocido internacionalmente, como una buena practica por parte de las administraciones locales, y  este se encuentra reconocido  por el POT 555 de 2021.</t>
  </si>
  <si>
    <t>SIPA 1-2022-106950 - PROBOGOTÁ
María Carolina Castilo</t>
  </si>
  <si>
    <t>Se recomienda revisar a necesidad de autorizaciones y permisos en el marco de las normas nacionales, indicando la entidad encargada y los casos en los cuales corresponde realizar el trámite. Adicionalmente, con relación al requerimiento de camuflaje de infraestructura, se sugiere indicar las condiciones específicas para su aplicación, por ejemplo, cuando se interrumpan la visual o el pasaje de bienes o conjuntos de interés cultural, patrimonial o ambiental.</t>
  </si>
  <si>
    <t xml:space="preserve">Artículo 5, 6, 8 y 14 </t>
  </si>
  <si>
    <t xml:space="preserve">Artículos 5, 6, 8 y 14 </t>
  </si>
  <si>
    <t xml:space="preserve">No se acoge, teniendo en cuenta que la Entidad Responsable será definida por la Alcaldía Mayor de Bogotá.
Adicionalmente, se aclara que se debe realizar el trámite de solicitud mediante la declaración responsable de cumplimiento de requisitos, con los documentos que la soportan, para los casos expresamente señalados en el artículo 4 del proyecto de Decreto.
Ahora bien, con relación "a indicar las condiciones especificas" de camuflaje de infraestructructura, se aclara que se desarrolla en el Documento Técnico de Soporte y en el Manual de Mimetización y Camuflaje de estaciones radioeléctricas, como insumo técnico necesario para guiar y orientar el proceso metodológico para la mimetización.
</t>
  </si>
  <si>
    <t>Se sugiere la eliminación de la prohibición planteada para ciertas estructuras de soporte y formato de la infraestructura a ubicar en el espacio público. Caso en el cual, se propone definir, a partir de análisis técnicos y la destinación del espacio público, los criterios de localización, procurando que la infraestructura no interfiera con el uso y disfrute del espacio público.</t>
  </si>
  <si>
    <t>Artículo 8</t>
  </si>
  <si>
    <t>No se acoje la observación, teniendo en cuenta que las torres arriostradas requieren un área mayor a la habitual por la posición de los cables o tirantes.  Adicionalmente, no es un elemento recomendable para ser instalado en el espacio público por el impacto visual que genera, y no es compatible funcionalmente con el espacio público urbano (Franjas de circulación peatonal - Andenes, franjas de paisajismo y franjas de cicloinfraestructura). 
En consideración al modelo de ordenamiento de la ciudad, el paisaje urbano puede verse afectado en su funcionalidad dado que en el caso de estructuras riendadas por sus características requiere de un área considerable para su despliegue. 
Otro tipo de estructuras como la torre tipo monopolo pueden cumplir las mismas funciones sin necesidad de ocupar una mayor superficie del espacio público, articulo 217 y 218 del POT. 
De otra parte, no se genera barrera al permitir la instalación de otros tipos de infraestructura de soporte, y en el articulo 14 del proyecto de decreto se definen las condiciones especificas para tal fin. 
Es importante mencionar, que en el histórico de solicitudes no existen requerimientos en espacio público, para dichas estructuras de soporte.</t>
  </si>
  <si>
    <t>Sobre la necesidad de socializar la localización de estaciones radioeléctricas, se recomienda armonizar la propuesta a lo establecido en el Decreto 1077 de 2015.</t>
  </si>
  <si>
    <t>Artículo 11</t>
  </si>
  <si>
    <t>El proceso de socialización debe ser realizado de manera previa por el solicitante, teniendo en cuenta las siguientes consideraciones: 1. Que la presentación de la Declaración Responsible de Cumplimiento de Requisitos, no se enmarca en una actuación administrativa, por tanto, las personas no se constituiran como parte interviniente 2. No obstante, con el fin de establecer acciones de prevención del daño antjurídico, se les brinda la posibilidad con la socialización de materializar su derecho de contradicción y evitar así controversias que se generen luego de la autorización de la Declaración Responsable .
Frente a las objeciones extemporaneas que se presenten, debe observarse que el término que se les otorga a los vecinos es de carácter preclusivo y perentorio.</t>
  </si>
  <si>
    <t>Con relación al formato de las estaciones radioeléctricas a localizar en fachadas y cubiertas, se sugiere que la selección corresponda a criterios técnicos relacionados con el entorno, el objetivo de cobertura y calidad. Lo anterior procurando el uso de pequeños formatos.</t>
  </si>
  <si>
    <t>No se acoge debido a que se busca que en estos escenarios de despliegue se utilicen elementos que causen bajo impacto, o sea, que sean de pequeño formato.</t>
  </si>
  <si>
    <t>LEGALBOG
Telefónica
regulacion.colombia@telefonica.com</t>
  </si>
  <si>
    <t>la Comisión de Regulación de Comunicaciones – en adelante CRC le ha recomendado a la Alcaldía de Bogotá D.C.4 eliminar las barreras que limitan la instalación de infraestructura TIC, como distancias entre antenas, cobro por uso del espacio público, entre otras. El Plan de Ordenamiento Territorial – POT5 de Bogotá D.C. trae avances positivos como la declaración responsable de cumplimiento para el despliegue de infraestructura TIC, sin que sea necesario adelantar un trámite administrativo dispendioso y costoso. No obstante, el proyecto impide que todos los habitantes del Distrito Capital accedan a internet, pues prohíbe la instalación en barrios no legalizados o en predios sin licencia urbanística o de construcción6 . Como conoce la entidad, gran parte de las edificaciones no cuentan con licencia urbanística o lo edificado difiere de la licencia de construcción. Esta prohibición desconoce mandatos de la Corte Constitucional e incrementa la brecha digital, pues quienes habitan en edificaciones con licencia de construcción pueden acceder a este servicio público esencial, mientras que quienes no, no pueden acceder a internet.
Esta inequidad podría corregirse con mayor infraestructura TIC en predios cercanos que cumplan con lo exigido por Planeación, aunque no será posible porque el proyecto contempla también distancias entre antenas , exige autorización para cualquier antena, incluyendo las que por ley están exenta al no requerir obra civil y condiciona el uso del espacio público al pago de una retribución económica11 .</t>
  </si>
  <si>
    <t>Se acoge, frente a la observación de la licencia de construcción, se acoge y se ajusta el numeral de la siguiente manera:
"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
Finalmente, respecto a la localización de estaciones radioeléctrica en barrios no legalizados, se específica en el artículado:
"(...)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</si>
  <si>
    <t>Como lo señaló la CRC, las distancias entre antenas son una barrera al despliegue de infraestructura TIC porque deja zonas sin cobertura y con mala calidad, pues cada estación tiene un área de cobertura y una capacidad máxima de usuarios. Una zona concurrida requiere mayor infraestructura que las zonas despobladas. La distancia entre antenas parecería un criterio organizativo, pero incide negativamente en la prestación del servicio público esencial y ralentiza la entrada de nuevas tecnologías como el 5G, por lo que debería permitirse el despliegue sin estas restricciones</t>
  </si>
  <si>
    <t xml:space="preserve">No se acoge la observación, no obstante, se reconoce que la creciente demanda de servicios de telecomunicaciones por parte de los habitantes de la ciudad de Bogotá, genera la necesidad de instalar un elevado número de estaciones de telecomunicaciones con sus implicaciones, cuyo fin es el de ampliar los niveles de calidad y cobertura de los mismos y garantizar el acceso a todos los ciudadanos; pero también advierte que esa necesidad debe ser controlada y ordenada por parte de las autoridades distritales, con el objeto de proteger el derecho al ambiente sano en conexidad con el derecho a la vida, el derecho a la salud. a la calidad de vida y la correcta y oportuna organización del territorio distrital, en aras del hacer prevalecer el interés general.
Teniendo en cuenta lo anterior, la administración con el propósito de fomentar el despliegue, promueve el uso compartido de esta infraestructura
Ahora bien, cabe aclarar, que las estaciones radioeléctricas se podran localizar en bienes de propiedad privada, espacio público y bienes fiscales, previo cumplimiento de la Declaración responsable. 
</t>
  </si>
  <si>
    <t>Sobre el uso del espacio público, el proyecto contempla un trato inequitativo para el servicio TIC al condicionarlo al pago de una retribución económica. Los otros servicios públicos (acueducto, energía y gas) pueden hacer uso de este espacio para el tendido de sus redes sin pago por ello. Así como los servicios públicos domiciliarios, el acceso a internet también es un servicio público esencial y por tanto, debería permitirse el uso del espacio público en las mismas condiciones, más cuando la Alcaldía debe promover que todos los habitantes tengan acceso a las TIC.</t>
  </si>
  <si>
    <t>No se acoge, teniendo en cuenta la actividad económica de “CONSTRUCCIÓN Y USO DE ESTACIONES RADIOELÉCTRICAS” desarrollada en el Decreto Distrital 552 de 2018 “Por medio del cual se establece el Marco Regulatorio del Aprovechamiento Económico del Espacio Público en el Distrito Capital de Bogotá y se dictan otras disposiciones”; así mismo, se precisa que el cálculo de retribución esta fundamentado en el DTS - Numeral 13, donde se establece que los costos de retribución son calculados a partir de la linea base implementada en la metodologia usada en los Decretos Distritales 397 de 2017 y 805 de 2019.</t>
  </si>
  <si>
    <t>Frente al trámite que contempla el proyecto, sería un avance que la norma fuera expedida por la Alcaldía Mayor de Bogotá, no solo por la Secretaría Distrital de Planeación y conforme a las disposiciones del POT. Esto le permitirá al Distrito Capital materializar la declaración responsable de cumplimiento como herramienta para habilitar de forma general la instalación de antenas en la ciudad, bajo los parámetros que se establezcan. En todo caso, es necesaria la definición de tiempos del procedimiento, con la intervención de las dependencias de la Alcaldía, pues solo así existirá certeza sobre cuánto demoraría la verificación de los requisitos.</t>
  </si>
  <si>
    <t>No se acoge, es necesario indicar que el art. 12 del Decreto Ley 1421 de 1993, dispone como atribución de función directa del Alcalde, la de expedir los Decretos para garantizar la debida ejecución de los acuerdos. En virtud de ello, se aclara que SDP, no es quien expide el Decreto. En cuanto a los tiempos, ya la Ley 2108 de 2021, dispone que debe ser maximo de un mes, so pena que se materialice un silencio adtvo, por tanto, este proyecto debe acoger la disposición normativa referenciada.</t>
  </si>
  <si>
    <t>Ahora, el proyecto no solo limita la instalación de nueva infraestructura,sino que pone en riesgo la permanencia de la existente. La propuesta contempla un procedimiento de regularización que es costoso y no es ágil, ni para quienes instalan estaciones radioeléctricas, ni para la Administración, pues contempla que para cada caso se debe tramitar la declaración responsable de cumplimiento de requisitos, en un periodo muy corto de 6 meses. Exige además que aquellas que no cumplan las condiciones deberán ser desmontadas antes del 31 de diciembre de 202315 , lo que afecta el servicio público esencial de acceso a internet de la población.
Estas barreras al despliegue de infraestructura contradicen incluso los propósitos de la Alcaldía Mayor de Bogotá D.C. en su Plan de Desarrollo16 . El propósito 5 busca que Bogotá – Región sea un gobierno abierto, transparente y con ciudadanía consciente y persigue posicionarla globalmente como territorio inteligente. El programa de este propósito está relacionado con la transformación digital y gestión de las TIC para la consolidación de Bogotá como territorio inteligente. Sin la infraestructura TIC soporte necesaria, no será posible materializar este propósito</t>
  </si>
  <si>
    <t>Eliminar la distancia entre antenas en ciertos sectores de la ciudad (Ac.339/08, art. 3º, que había sido modificado por Ac.645/16, art. 108, pero fue derogado por el nuevo Plan Distrital de Desarrollo).</t>
  </si>
  <si>
    <t xml:space="preserve">No se acoge la observación, no obstante, se reconoce que la creciente demanda de servicios de telecomunicaciones por parte de los habitantes de la ciudad de Bogotá, genera la necesidad de instalar un elevado número de estaciones de telecomunicaciones con sus implicaciones, cuyo fin es el de ampliar los niveles de calidad y cobertura de los mismos y garantizar el acceso a todos los ciudadanos; pero también advierte que esa necesidad debe ser controlada y ordenada por parte de las autoridades distritales, con el objeto de proteger el derecho al ambiente sano en conexidad con el derecho a la vida, el derecho a la salud. a la calidad de vida y la correcta y oportuna organización del territorio distrital, en aras del hacer prevalecer el interés general.
Teniendo en cuenta lo anterior, la administración con el propósito de fomentar el despliegue, promueve el uso compartido de esta infraestructura
Ahora bien, cabe aclarar, que las estaciones radioeléctricas se podran localizar en bienes de propiedad privada, espacio público y bienes fiscales, previo cumplimiento de la Declaración responsable. </t>
  </si>
  <si>
    <t>Permitir el despliegue de infraestructura (antenas, equipos y fibra) en el espacio público sin cobro por su uso (Dto 397/17, art. 40, Res. 081/21). Este cobro limita la instalación de la red soporte de las ciudades inteligentes y no aplica para los otros servicios públicos.</t>
  </si>
  <si>
    <t>Exigir la subterranización de las redes aéreas solo cuando la Alcaldía intervenga el espacio público, aprovechando las economías de escala. Además, que sea solo en aquellos casos en que no se reduzca la capacidad técnica del servicio (Dto. 190/04, art. 183).</t>
  </si>
  <si>
    <t>Se acoge y se ajusta el numeral 11 del artículo 8:
"(...) El cableado deben estar soterrados o al interior de la estructura de soporte.  Las acometidas eléctricas no podrán ser visibles desde el exterior. "</t>
  </si>
  <si>
    <t>Establecer condiciones ágiles y económicas de regularización de la infraestructura existente que le permita a la Alcaldía tener un inventario actualizado. Actualmente se debe tramitar la solicitud de un permiso nuevo para cada sitio existente, lo cual es costoso y dispendioso (Dto 397/17, art. 41). El proyecto está propuesto sobre el entendimiento de tramitar un permiso nuevo por cada sitio instalado.</t>
  </si>
  <si>
    <t>Se acoge parcialmente, debe precisarse que el presente proyecto de Decreto no establece propiamente una actuación administrativa que finalice con la expedición de un acto administrativo definitivo, sino que se encuentra ajustado para establecer unas condiciones en las cuales se realizará la autorización de la Declaración Responsable de Cumplimiento de Requisitos, que generará cuando se encuentra radicada en debida forma, un proceso de radicado.
Todo lo anterior, teniendo en cuenta que la Ley 2108 de 2021, establece el término máximo de un mes para expedir la autorización, por tanto, no podrá enmarcarse en la Ley 1437 de 2011, ya que se incumpliría el mismo y podría generarse silencios administrativos positivos."
Se ajusta el articulo 23 (anteriormente 24) en el sentido de señalar que el cobro rige a partir del momento en el que el solicitante se acoja al procedimiento para la autorización de regularización de estaciones radioléctricas, según  los valores establecidos en las tablas de retribución económica del articulo 22 (anteriormente 23), del proyecto decreto.</t>
  </si>
  <si>
    <t>Agilizar la expedición de los permisos mediante la definición de un procedimiento único, con la participación de todas las dependencias encargadas y la creación de una ventanilla única de recibo y trámite de las solicitudes. La digitalización del trámite facilitará la verificación de los requisitos dentro de los plazos establecidos para cada etapa y la consulta del estado en tiempo real. Esta agilidad es necesaria, pues para las nuevas tecnologías se necesitarán entre 10 y 100 veces más antenas de las que existen actualmente.</t>
  </si>
  <si>
    <t xml:space="preserve">No se acoge la observación; atendiendo que La Administración Distrital identificó la necesidad de ajustar la normatividad vigente al permiso para la localización e instalación y regularización de la infraestructura de estaciones radioeléctricas utilizadas en la prestación de los servicios públicos de TIC del Distrito Capital, con el fin de simplificar el mismo y hacerlo más expedito y que por lo tanto, se emita el número de radicado una vez se radique la solicitud, junto con los respectivos anexos, con el fin de resolver de acuerdo con los términos previsto en la Ley 2108 de 2021.
Ahora bien, se aclara que lo establecido en el articulo 18 corresponde a un procedimiento único para la aprobación de la localización e instalación de estaciones radioeléctricas mediante la declaración responsable de cumplimiento de requisitos.
Finalmente, la administración Distrital se encuentra en la creación de una herramienta digital que permitira adelantar el trámite de forma rápida y precisa. </t>
  </si>
  <si>
    <t>Acoger las recomendaciones dadas por la Comisión de Regulación de Comunicaciones en el Código de Buenas Prácticas al Despliegue de Infraestructura17. Este Código fue adoptado recientemente por la CRC18 para que los territorios cuenten con normas adecuadas para el despliegue y que sus habitantes se puedan beneficiar del acceso a las TIC.</t>
  </si>
  <si>
    <t xml:space="preserve">Se acoge, se aclara que el codigo de buenas practicas para el despliegue de infraestructura de la CRC, hace parte del marco normativo del proyecto de decreto y el mismo se encuentra ajustado a las condiciones dispuestas en él. </t>
  </si>
  <si>
    <t>Por último, respetuosamente solicitamos a la entidad que convoque mesas de trabajo a la industria para revisar las necesidades del sector, en las que se podrán profundizar los diferentes temas asociados. Solo así la norma atenderá las necesidades de la industria y promoverá el despliegue ordenado de infraestructura TIC. En estas mesas pueden participar las entidades nacionales que lideran el sector TIC, como MINTIC, CRC y ANE.</t>
  </si>
  <si>
    <t>No se acoge, si bien es cierto se han realizado algunas mesas de trabajo con actores del sector TIC, se tiene que de conformidad con el Decreto Distrital 069 de 2021 la oportunidad para que se presenten todas las sugerencias, observaciones y recomendaciones al Proyecto de Decreto, fue en el momento en el que se realizó la publicación a través de la plataforma de LEGALBOG.</t>
  </si>
  <si>
    <t>SBA
SIPA 1-2022-107771
Armando León</t>
  </si>
  <si>
    <t>Es deber de las autoriddes locales vear por una adecuada planeación de sus territorios, procurando el acceso masivo a las TIC en equilibrio con el medio ambiente y el desarrolo territorial sostenible. Que tal equilibrio se logra con un despliegue ordenado y eficiente de infraestructura, privilegiando el uso de la infraestructura existe sobre la construcción de nueva infraestructura.•	Que para lograr el despliegue ordenado y eficiente garantizando un acceso universal a las TIC por parte de toda la población es mundialmente aplicado el principio de compartición de infraestructura dados sus beneficios en términos de menor inversión, mayor rapidez en el despliegue, menores costos y menor impacto ambiental.•Que Colombia tiene compromisos de cara al 2030 en relación con los objetivos de desarrollo sostenible, donde la protección del medio ambiente y el ejercicio efectivo de los derechos humanos, como es, entre otros, tener espacios dignos, son fundacionales, y por lo tanto es necesario que tales compromisos se vean reflejados en los reglamentos que como este pretenden lograr que la ciudad de Bogotá tenga una infraestructura de telecomunicaciones eficiente garantizando el acceso a las TIC por parte de toda la población.</t>
  </si>
  <si>
    <t>Proponemos incluir los siguientes considerandos en línea con lo expuestos anteriormente</t>
  </si>
  <si>
    <t>El Decreto busca agilizar el trámite y volverlo más expedito sin embargo se deben cumplir con los requisitos minímos previsto en el Decreto 1078 de 2015.</t>
  </si>
  <si>
    <t>Justificación del cambio:
Se debe lograr un equilibrio entre el derecho de acceso a las TIC (100% cobertura) con        el        menor        impacto posible        en        términos        de impacto        ambiental        y        en respeto del ejercicio efectivo de derechos de humanos, como        el        tener        espacios dignos.</t>
  </si>
  <si>
    <t>Se propone cambio en artículo así:
Artículo 1. Establecer        los        criterios, condiciones,        y procedimiento para el despliegue        ordenado        y eficiente de infraestructura de telecomunicaciones, así como la regularización de estaciones radioeléctricas, utilizadas en la prestación de los servicios públicos de TIC en el Distrito Capital</t>
  </si>
  <si>
    <t>El articulo 1 refiere al objeto general y en el contenido del proyecto de decreto se desarrollan las condiciones especificas.</t>
  </si>
  <si>
    <t>Para    lograr    100%    de conectividad en equilibrio con el medio ambiente, y el ejercicio efectivo de otros derechos fundamentales, se debe privilegiar el uso de infraestructura existente, con lo cual se requiere menos inversión, se reduce el costo y los tiempos de despliegue. Adicionalmente se logra un menor impacto ambiental y la proliferación innecesaria	de infraestructura</t>
  </si>
  <si>
    <t>Artículo 8, numeral 3: Con el fin de evitar la proliferación innecesaria        de infraestructura y minimizar el impacto ambiental, se aplicará el principio de compartición        de infraestructura, a través del cual los proveedores de redes y servicio        de telecomunicaciones, deberán instalar elementos radiantes        en        la infraestructura                existente. Solo se podrá instalar nueva infraestructura cuando no sea técnicamente viable  instalar   equipos   de comunicaciones        en        la infraestructura existente. En el  caso  de  elementos radiantes  tipo  Small  Cell, microceldas y picoceldas, se podrán realizar acuerdos para localizar e instalar estos elementos en mobiliario urbano, así como en postería destinada a los servicios    de    energía, telecomunicaciones        y alumbrado público</t>
  </si>
  <si>
    <t>Artículo	8,	numeral	3:</t>
  </si>
  <si>
    <t>Se acoge la observación, y se precisa el numeral 3 de la siguiente manera: 
"(…) 3.        En aplicación del principio de compartición de infraestructura y propendiendo por el despliegue de la infraestructura en el territorio, los proveedores de redes y servicio de telecomunicaciones, proveedores de infraestructura soporte de telecomunicaciones, podrán realizar acuerdos para localizar e instalar elementos radiantes tipo Small Cell, microceldas y picoceldas en mobiliario urbano, así como en postería destinada a los servicios de energía, telecomunicaciones y alumbrado público."</t>
  </si>
  <si>
    <t>Ajustar numeral 13, articulo 8</t>
  </si>
  <si>
    <t>Las  distancias  mínimas permiten un uso eficiente de infraestructura, evitan la proliferación innecesaria y protegen el medio ambiente.</t>
  </si>
  <si>
    <t>Artículo 12.- EN PREDIOS PRIVADOS	Y	BIENES FISCALES DEL SUELO URBANO:			La distancia	mínim a	entre estaciones radioeléctricas en	predios	privados	del suelo	urbano,	seró	de cincuenta (50) metro para estructuras   de máximo 15 metros. Para estructuras de más	de	15	metros,	la distancia mínima	será de 200 metros.</t>
  </si>
  <si>
    <t>Artículo	12.-</t>
  </si>
  <si>
    <t xml:space="preserve">No se acoge, de acuerdo con lo contemplado en el articulo 311 de la Constitución Politica: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Así mismo, el  numeral 1 del articulo 3 de la Ley 388 de 1997:
"(...) ARTÍCULO 3.- Función pública del urbanismo. El ordenamiento del territorio constituye en su conjunto una función pública, para el cumplimiento de los siguientes fines:
Lo anterior es un criterio de ordenamiento territorial, con enfasis en propender por la conservación del paisaje urbano en la ciudad. 
Asi mismo los solicitantes pueden compartir infraestructura de telecomunicaciones, lo anterior de acuerdo con la normatividad establecida por la Comisión de Regulación de Comunicaciones -CRC para tal fin. </t>
  </si>
  <si>
    <t>¿Este parámetro se toma desde la base de la torre o monopolo o del cerramiento de la estación?</t>
  </si>
  <si>
    <t>Artículo	3.2	Aislamiento:</t>
  </si>
  <si>
    <t>Misma respuesta de la observación  217</t>
  </si>
  <si>
    <t>Las estructuras de soporte tipo torres auto soportadas y torres arriostradas no se permiten en espacio público. Se solicita eliminar de esta prohibición las torres auto soportadas</t>
  </si>
  <si>
    <t>Las estructuras de soporte tipo torres arriostradas no se permiten en espacio público</t>
  </si>
  <si>
    <t>Artículo 8,   numeral   7</t>
  </si>
  <si>
    <t xml:space="preserve">Se acoge la observación parcialmente, para el caso de torres autosoportadas en espacio público, se aclara que de acuerdo con lo establecido en el artículo 15 numeral 15.1 - Localización de estaciones radioeléctricas sobre la malla vial rural. Para la localización e instalación de estaciones radioeléctricas sobre la malla vial rural (...) se permite la instalación de este tipo de infraestructuras en Malla Vial Primaria en separadores con ancho minimo de 15 metros (Franja de calidad rural), con una altura máxima de 60 metros.
Ahora bien, para el caso de torres arriostradas, se aclara que no se acoge la observación, teniendo en cuenta que dicha infraestructura, requieren un área mayor a la habitual por la posición de los cables o tirantes. 
Adicionalmente, no es un elemento recomendable para ser instalado en el espacio público por el impacto visual que genera, y no es compatible funcionalmente con el espacio público urbano (Franjas de circulación peatonal - Andenes, franjas de paisajismo y franjas de cicloinfraestructura). 
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
</t>
  </si>
  <si>
    <t>Se solicita eliminar este requisito. En todo caso la socialización no debería ser un requisito para la presentación de la solicitud del permiso, pues se asimilaría a un proceso de consulta previa que no es aplicable al despliegue de infraestructura para la prestación de servicios públicos. La inclusión de este tipo de requisitos va en contravía de lo ordenado por el Artículo 16 del Decreto 195 de 2005 que establece los requisitos únicos para la instalación de estaciones radioelóctricas en telecomunicaciones</t>
  </si>
  <si>
    <t>Artículo 11.- SOCIALIZACION</t>
  </si>
  <si>
    <t xml:space="preserve">Artículo 14.- Compartición de infraestructura en Espacio Público: Se solicita que este criterio sea implementado de manera obligatoria para la instalación en predios públicos y privados, teniendo en cuenta que de esta forma se garantizaría el despliegue ordenado, la optimización de la inversión en infraestructura y se disminuiría la proliferación de estructuras.
</t>
  </si>
  <si>
    <t>Se acoge de manera parcial, se precisa que en el proyecto de Decreto se contempla tanto la instalación de estaciones radioeléctricas que no requieren obra civil en predios privados o bienes fiscales; al igual que la compartición de infraestructura en el espacio público.
En necesario señalar, que el solicitante es responsable de acoger las alternativas presentadas en el Proyecto de Decreto para la localización e instalación de  estaciones radioeléctricas.</t>
  </si>
  <si>
    <t>Articulo    21.-     Plan     de despliegue: Se solicita incluir la posibilidad de modificar el plan de despliegue en cualquier tiempo, debido a necesidades de prestación del servicio público.</t>
  </si>
  <si>
    <t>Articulo    21</t>
  </si>
  <si>
    <r>
      <rPr>
        <sz val="11"/>
        <color rgb="FF000000"/>
        <rFont val="Arial"/>
        <family val="2"/>
      </rPr>
      <t xml:space="preserve">No se acoge, teniendo en cuenta que el articulo 20 (anteriormente 21) del proyecto de decreto establece: </t>
    </r>
    <r>
      <rPr>
        <i/>
        <sz val="11"/>
        <color rgb="FF000000"/>
        <rFont val="Arial"/>
        <family val="2"/>
      </rPr>
      <t xml:space="preserve">"(...) Los respectivos operadores y/o proveedores deberán comunicar a la Entidad competente las modificaciones o actualizaciones, si las hubiere, del contenido del Plan Tentativo de Despliegue presentado, cada vez que se requiera." </t>
    </r>
  </si>
  <si>
    <t>Articulo 25.- Control Urbano. Se solicita incluir la referencia al cumplimiento de lo contenido en el CPACA para este tipo de actuaciones administrativas</t>
  </si>
  <si>
    <t>Articulo 25</t>
  </si>
  <si>
    <t>No se acoge, atendiendo que la Ley 1801 de 2016 "Código Nacional de Seguridad y Convivencia Ciudadana" es la norma que se permitió regular de manera especifica el procedimiento que se debe surtír para el caso de infracciones urbanisticas, así como el artículo 86 de la Ley 1421 de 1993 modificado por el artículo 11 de la Ley 2116 de 2021.</t>
  </si>
  <si>
    <t>Artículo 26.- Vigencia. Se solicita eliminar la vigencia de los permisos de instalación. Al tratarse de una actividad relacionada con la prestación de un servicio público esencial no debería     someterse      a temporalidad que pondría en riesgo la estabilidad de la prestación del mismo. Lo anterior en cumplimiento del artículo 21 de la Ley 2052 de 2020.</t>
  </si>
  <si>
    <t>Artículo 26</t>
  </si>
  <si>
    <t>No se acoge, el análisis de la vigencia está fundamentado en los siguientes aspectos:
1. La autorización para la localización e instalación de una estación radioeléctrica está condicionado a una temporalidad, no tiene vocación de permanencia, ni genera derechos adquiridos.  
2. Se da la posibilidad de prórrogar la autorización por un período de 12 años más, estableciendo puntos de control de infraestructura en el tiempo tanto para los operadores como para las necesidades de los usuarios.
3. Se proyecta en armonía con el permiso de uso del espectro de la ANE se realiza por 20 años</t>
  </si>
  <si>
    <t>Solicitamos que se revisen los requisitos que sobrepasan el contenido del artículo 16 del decreto 195 de 2005 y las exigencias que en términos de la ley 2052 debería tramitar la Administración Distrital sin trasladar esa carga al particular/solicitante. Lo anterior en el marco del artículo 83 de la Constitución Política de Colombia. Esto quiere decir que la implementación del decreto objeto de la presente solicitud	debería enmarcarse en su totalidad al tenor del Decreto 195 de 2005 incluyendo el nombre del trámite el cual en términos del Decreto 195 es Permiso de Instalación.</t>
  </si>
  <si>
    <t>No se acoge por que el Decreto Nacional 195 de 2005 fue compilado en el DECRETO 1078 de 2015, por lo tanto se precisa que estos requisitos únicos son los exigidos en el Proyecto de Decreto, la Ley 2052 de 2020, no se refiere a servicios de comunciaciones, ni tampoco a servicios públicos esenciales</t>
  </si>
  <si>
    <t>De acuerdo con lo antes mencionado, requisitos como: Socialización, Copia de  la comunicación a vecinos colindantes, Matriz de Objeciones,  Póliza de Responsabilidad  Civil Extracontractual, sobrepasan lo dispuesto por la   regulación  de mayor jerarquía.</t>
  </si>
  <si>
    <t>No se acoge, lo primero sea indicar que, para garantizar el debido proceso y con el fin de poder materializar el término de un mes para poder expedir una autorización para la localización e instalación de estaciones radioeléctricas, establecido en la ley 2108 de 2021, el procedimiento dispuesto en el proyecto de decreto, no se enmarca en el CPACA ya que de lo contrario no se podría cumplir el mismo. Así mismo, se indica que el recurso de apelación regulado en  artículo 21 de la ley 1341 de 2009 modificado por el artículo 19 de la ley 1978 de 2019, se podrá instaurar según lo regulado ante la CRC. Finalmente, la administración no se desprende de sus obligaciones, ya que le corresponderá vigilar que se cumpla con las condiciones dispuesta para la autorización de la declaración responsable de cumplimiento de requisitos.</t>
  </si>
  <si>
    <t>Se solicita eliminar requerimientos  de documentos que reposen en las entidades del Distrito, en términos del Articulo 9 del Decreto 012 de 201. Conceptos   de   entidades distritales que deberían ser tramitadas por la misma administración.</t>
  </si>
  <si>
    <t xml:space="preserve">No se acoge, debe tenerse en cuenta que el proyecto de Decreto no está imponiendo la obligación de allegar documentación que ya reposen en el Distrito; lo que se dispone es allegar para espacio público y bienes fiscales, el concepto que emita el administrador o gestor del espacio público, de que la estación  cumple con sus condiciones para localización e instalación. </t>
  </si>
  <si>
    <t xml:space="preserve">Se   solicita   informar   del cumplimiento de lo ordenado por el articulo 39 del Decreto 19 de 2012: ARTÍCULO 39. Procedimiento para establecer los trámites autorizados por la Iey. El numeral segundo del artículo primero de la Ley 962 de 2005, quedará así: "2. Procedimiento  para establecer    los    trámites autorizados por la ley. Las entidades públicas y  los particulares que ejercen una función administrativa expresamente  autorizadas por la ley pai a establecer un trámite, deberán previamente  someterlo  a consideración  del Departamento Administrativo de la Función Pública adjuntando la manifestación del impacto regulatorio , con la cual se acreditará su    justificación, eficacia, eficiencia y  los costos de implementación para los obligados a cumplirlo; así mismo deberá acreditar la existencia de recursos presupuestales y administrativos necesarios para su aplicación. En caso de encontrarlo razonable y adecuado con la política de simplificación, racionalización  y estandarización de trámites, el  Departamento Administrativo de la Función Pública autorizará su adopción e implementación. Para el cumplimiento de esta función el Departamento Administrativo de la Función Pública contará con el apoyo de los Comités Sectoriales e intersectorialescreados para tal efecto. Asimismo, podrá establecer mecanismos de participación ciudadana a fin de que los interesados manifiesten sus observaciones.
</t>
  </si>
  <si>
    <t>No se acoge, este no es un Decreto que este creando o adoptando un trámite, es un trámite que ya se encuentra regulado en los Decreto Distritales 397 de 2017, 472 de 2017 y 805 de 2019. No obstante, se deberá poner en consideración de la oficina de planeación</t>
  </si>
  <si>
    <t>ASOMÓVIL - ANDESCO - ASIET
SIPA 1-2022-107071</t>
  </si>
  <si>
    <t>Revisar en conjunto con el sector la propuesta de reglamentación sobre cobros deaprovechamiento del espacio público (Arts. 23 y 24 del Proyecto). En este punto, tener presenteque una de las modificaciones al POT acordadas por el Distrito con los concejales3, estipulaba queen la definición del aprovechamiento de espacio público debía considerarse que el internet es unservicio esencial. Desafortunadamente, ese enfoque aún no lo vemos reflejado en este proyecto.</t>
  </si>
  <si>
    <t>No se acoge, el Distrito Capital tiene un marco de retribución reglamentado por el Decreto Distrital 552 de 2018, así mismo, se precisa que el cálculo de retribución esta fundamentado en el DTS - Numeral 13, donde se establece que los costos de retribución son calculados a partir de la linea base implementada en la metodologia usada en los Decretos Distritales 397 de 2017 y 805 de 2019.</t>
  </si>
  <si>
    <t>Revisar condiciones técnicas de despliegue que se incluyen en el proyecto del decreto, que además de que algunas exceden lo dispuesto en el POT, constituirán nuevas barreras al despliegue de infraestructura (Arts. 8, 12, 13 y 14 del Proyecto). En este punto es esencial considerar que el enfoque del POT es permitir el despliegue de infraestructura con condiciones de mimetización(Art. 217, 221 y 444 del Nuevo POT), por lo cual las restricciones identificadas deben eliminarse. Citamos algunas en este aparte del documento:• La prohibición de la instalación de estructuras de soporte tipo torres auto soportadas y torres arriostradas en espacio público (Art. 8).</t>
  </si>
  <si>
    <t>Se acoge la observación parcialmente, para el caso de torres autosoportadas en espacio público, se aclara que de acuerdo con lo establecido en el artículo 15 numeral 15.1 - Localización de estaciones radioeléctricas sobre la malla vial rural. Para la localización e instalación de estaciones radioeléctricas sobre la malla vial rural (...) se permite la instalación de este tipo de infraestructuras en Malla Vial Primaria en separadores con ancho minimo de 15 metros (Franja de calidad rural), con una altura máxima de 60 metros.
Ahora bien, para el caso de torres arriostradas, se aclara que no se acoge la observación, teniendo en cuenta que dicha infraestructura, requieren un área mayor a la habitual por la posición de los cables o tirantes. 
Adicionalmente, no es un elemento recomendable para ser instalado en el espacio público por el impacto visual que genera, y no es compatible funcionalmente con el espacio público urbano (Franjas de circulación peatonal - Andenes, franjas de paisajismo y franjas de cicloinfraestructura). 
En consideración al modelo de ordenamiento de la ciudad, respecto al paisaje urbano puede verse afectado en su funcionalidad dado que en el caso de estructuras riendadas por sus características requiere de un área considerable para su despliegue. 
Otro tipo de estructuras como la torre tipo monopolo pueden cumplir las mismas funciones en cuanto altura sin necesidad de ocupar un mayor superficie del espacio público, articulo 217 y 218 del POT. 
De otra parte, no se genera barrera al permitir la instalación de otros tipos de infraestructura de soporte.   Es importante mencionar, que en el histórico de solicitudes no existen requerimientos en espacio público, para dichas estructuras de soporte.</t>
  </si>
  <si>
    <t>Revisar condiciones técnicas de despliegue que se incluyen en el proyecto del decreto, que además de que algunas exceden lo dispuesto en el POT, constituirán nuevas barreras al despliegue de infraestructura (Arts. 8, 12, 13 y 14 del Proyecto). En este punto es esencial considerar que el enfoque del POT es permitir el despliegue de infraestructura con condiciones de mimetización(Art. 217, 221 y 444 del Nuevo POT), por lo cual las restricciones identificadas deben eliminarse.Citamos algunas en este aparte del documento: Para la instalación de estaciones en predios privados o bienes fiscales (Art. 12 proyectodecreto) se dispone condiciones de altura cuando el POT contempla que este asunto es conforme a los reglamentos aeronáuticos (Art. 217 Nuevo POT).</t>
  </si>
  <si>
    <r>
      <rPr>
        <sz val="11"/>
        <color rgb="FF000000"/>
        <rFont val="Arial"/>
        <family val="2"/>
      </rPr>
      <t xml:space="preserve">No se acoge la observación
No obstante se aclara que, con relación al artículo 12 del Proyecto de Decreto, se establece lo siguiente: </t>
    </r>
    <r>
      <rPr>
        <i/>
        <sz val="11"/>
        <color rgb="FF000000"/>
        <rFont val="Arial"/>
        <family val="2"/>
      </rPr>
      <t xml:space="preserve">"En predios privados y bienes fiscales del suelo urbano. Se debe cumplir con las normas de altura de las edificaciones definidas para cada tratamiento urbanístico, integrarse a las estructuras de las edificaciones y cumplir con las normas urbanísticas previstas para tal fin." 
</t>
    </r>
    <r>
      <rPr>
        <sz val="11"/>
        <color rgb="FF000000"/>
        <rFont val="Arial"/>
        <family val="2"/>
      </rPr>
      <t xml:space="preserve">
Ahora bien, en el artículo 217 numeral 4 del Decreto 555 de 2021 se establece lo siguiente </t>
    </r>
    <r>
      <rPr>
        <i/>
        <sz val="11"/>
        <color rgb="FF000000"/>
        <rFont val="Arial"/>
        <family val="2"/>
      </rPr>
      <t>" 4. Cuando se trate de localización e instalación de estaciones radioeléctricas en predios privados, estas deben cumplir con las normas de altura y volumetría de las edificaciones definidas en cada tratamiento, integrarse a las estructuras de las edificaciones y cumplir con las obligaciones urbanisticas aplicables. Si por las condiciones de calidad de transmision deben superar la altura permitida (...) debe tener una configuración de camuflaje acorde con el entorno y debera cumplir con los Reglamentos Aeronaticos de Colombia, RAC"</t>
    </r>
    <r>
      <rPr>
        <sz val="11"/>
        <color rgb="FF000000"/>
        <rFont val="Arial"/>
        <family val="2"/>
      </rPr>
      <t xml:space="preserve">
Por lo tanto, no se genera barrera al permitir para alturas superiores a las permitidas, la implementación de camuflaje acorde con las condiciones del entorno y el cumplimiento de los Reglamentos Aeronáuticos. 
Cabe aclarar, que de acuerdo con lo contemplado en el articulo 311 de la Constitución Politica: 
</t>
    </r>
    <r>
      <rPr>
        <i/>
        <sz val="11"/>
        <color rgb="FF000000"/>
        <rFont val="Arial"/>
        <family val="2"/>
      </rPr>
      <t>"(...)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t>
    </r>
    <r>
      <rPr>
        <sz val="11"/>
        <color rgb="FF000000"/>
        <rFont val="Arial"/>
        <family val="2"/>
      </rPr>
      <t xml:space="preserve">
Lo anterior es un criterio de ordenamiento territorial, con enfasis en propender por la conservación del paisaje urbano en la ciudad. Asi mismo los solicitantes pueden compartir infraestructura de telecomunicaciones, de acuerdo con la normatividad establecida por la Comisión de Regulación de Comunicaciones -CRC para tal fin. 
</t>
    </r>
  </si>
  <si>
    <t>Revisar condiciones técnicas de despliegue que se incluyen en el proyecto del decreto, queademás de que algunas exceden lo dispuesto en el POT, constituirán nuevas barreras al desplieguede infraestructura (Arts. 8, 12, 13 y 14 del Proyecto). En este punto es esencial considerar que elenfoque del POT es permitir el despliegue de infraestructura con condiciones de mimetización(Art. 217, 221 y 444 del Nuevo POT), por lo cual las restricciones identificadas deben eliminarse.Citamos algunas en este aparte del documento: El mismo artículo 12 del proyecto dispone distancias mínimas de 2 metros contra las fachadas de los predios vecinos para ER se localicen a nivel de terreno en predios construidos, lo quedesconoce la realidad de los predios construidos.</t>
  </si>
  <si>
    <t>Los criterios establecidos en los artículos 8, 12, 13 y 14 estan de acuerdo a lo establecido en el Decreto Distrital 555 de 2020.
Con respecto al articulo 12 se acoge y se señala que:
"2.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t>
  </si>
  <si>
    <t>Revisar condiciones técnicas de despliegue que se incluyen en el proyecto del decreto, que además de que algunas exceden lo dispuesto en el POT, constituirán nuevas barreras al desplieguede infraestructura (Arts. 8, 12, 13 y 14 del Proyecto). En este punto es esencial considerar que el enfoque del POT es permitir el despliegue de infraestructura con condiciones de mimetización(Art. 217, 221 y 444 del Nuevo POT), por lo cual las restricciones identificadas deben eliminarse.Citamos algunas en este aparte del documento: El artículo 12 propone que para las ER ubicadas en vallas se solicite autorización de la Secretaría de Ambiente, sin considerar que estas estaciones no tienen ese carácter.</t>
  </si>
  <si>
    <t>Se acoge parcialmente, y se aclara que se elimina el artículo 16 - Estaciones que no requieren obra civil, no obstante se incorpora en el artículo 8 - Criterios Generales "17. Para el caso de las estaciones radioeléctricas que no requieran obra civil que se encuentren adosadas a puntos fijos, fachadas, culatas, al interior de edificaciones y cuyos elementos no superen una altura mayor a cuatro (4) metros, se debe dar cumplimiento a los requisitos únicos señalados en el Decreto Legislativo 1078 de 2015 y a todas y cada una de las disposiciones contempladas en la Resolución 778 de 2018 expedida por la Agencia Nacional del Espectro - ANE, o la norma que lo modifique, adicione, complemente o sustituya. (Antiguo artículo 16)."</t>
  </si>
  <si>
    <t>Art 8, 16</t>
  </si>
  <si>
    <t>Revisar condiciones técnicas de despliegue que se incluyen en el proyecto del decreto, queademás de que algunas exceden lo dispuesto en el POT, constituirán nuevas barreras al desplieguede infraestructura (Arts. 8, 12, 13 y 14 del Proyecto). En este punto es esencial considerar que elenfoque del POT es permitir el despliegue de infraestructura con condiciones de mimetización(Art. 217, 221 y 444 del Nuevo POT), por lo cual las restricciones identificadas deben eliminarse.Citamos algunas en este aparte del documento: El artículo 14 establece que la localización e instalación de ER en sectores y/o bienes de interés Cultural del ámbito Nacional o Distrital y en predios colindantes, sólo se puede instalar ER de pequeño formato. Esta restricción impediría un servicio de buena calidad en dichas zonas.</t>
  </si>
  <si>
    <t>No se acoge, este tema se aclarará en el Documento Técnico de Soporte del Decreto; asi como en el anexo técnico denominado: "Manual de Mimetización y Camuflaje de Estaciones Radioeléctricas". 
Es necesario precisar que la entidad patrimonial competente, tendrá la facultad para determinar si la ubicación solicitada es viable o no.  Se señala, que la Ley 388 de 1997 art. 10 que el Patrimonio es determinante para el ordenamiento territorial, por lo cual tienen superior jerarquia que debe ser respetado.. Adicionalmemnte se debe observar qure el Patrimonio se encuentra regulado como una estructura dentro del POT (Decreto Distrital 555 de 2021).</t>
  </si>
  <si>
    <t>Revisar condiciones técnicas de despliegue que se incluyen en el proyecto del decreto, queademás de que algunas exceden lo dispuesto en el POT, constituirán nuevas barreras al desplieguede infraestructura (Arts. 8, 12, 13 y 14 del Proyecto). En este punto es esencial considerar que elenfoque del POT es permitir el despliegue de infraestructura con condiciones de mimetización(Art. 217, 221 y 444 del Nuevo POT), por lo cual las restricciones identificadas deben eliminarse.Citamos algunas en este aparte del documento: El artículo 14 dispone que para ER que se localicen a nivel de cubierta se debe garantizar unadistancia libre mínimo de 2 metros, medidos desde la parte más externa de los elementos queconforman la estación radioeléctrica a los bordes del área de la terraza, placa, azotea o cubierta del último piso. La distancia es muy elevada si se tiene en cuenta que muchas vecesel espacio en las cubiertas es reducido.</t>
  </si>
  <si>
    <t>No se acoge la observación ya que los criterios establecidos en los artículos 8, 12, 13 y 14 estan de acuerdo a lo establecido en el Decreto Distrital 555 de 2020.
Con respecto al articulo 12 se acoge y se señala que es responsabilidad del solicitante establecer una distancia mínima que garantice de acuerdo con las específicaciones técnicas de fijación y materiales, una distancia de seguridad por riesgo de desprendimientos, así como para realizar la instalación y el debido mantenimiento de la terraza/cubierta.</t>
  </si>
  <si>
    <t>Revisar condiciones técnicas de despliegue que se incluyen en el proyecto del decreto, queademás de que algunas exceden lo dispuesto en el POT, constituirán nuevas barreras al desplieguede infraestructura (Arts. 8, 12, 13 y 14 del Proyecto). En este punto es esencial considerar que elenfoque del POT es permitir el despliegue de infraestructura con condiciones de mimetización(Art. 217, 221 y 444 del Nuevo POT), por lo cual las restricciones identificadas deben eliminarse.Citamos algunas en este aparte del documento:  El artículo 14 del proyecto contempla una distancia mínima para localizar una ER respecto almobiliario urbano y los individuos arbóreos existentes de seis (6) metros. También contemplaque no se permitirá la instalación de nuevas estructuras de soporte (Monopolos o Mástiles) amenos de diez (10) metros de puentes peatonales. Sugerimos eliminar estas restricciones entanto la exposición a campos electromagnéticos es regulado por la ANE y no se evidencia quehaya una limitante paisajista ni de otra índole para imponer esta restricción, la que a la largase vuelve una restricción para el despliegue de infraestructura.</t>
  </si>
  <si>
    <t>No se acoge la observación los criterios establecidos en los artículos 8, 12, 13 y 14 estan de acuerdo a lo establecido en el Decreto Distrital 555 de 2020.
Con respecto al articulo 12 se acoge y se señala que es responsabilidad del solicitante establecer una distancia mínima que garantice de acuerdo con las específicaciones técnicas de fijación y materiales, una distancia de seguridad por riesgo de desprendimientos, así como para realizar la instalación y el debido mantenimiento de la terraza/cubierta.</t>
  </si>
  <si>
    <t>No debería contemplarse una distancia entre antenas pues afecta la calidad y cobertura de los servicios de telecomunicaciones, como lo señaló la Comisión de Regulación de Comunicaciones en las recomendaciones que le ha hecho a la Alcaldía de Bogotá. El proyecto contempla distancias mínimas entre estaciones radioeléctricas para diferentes escenarios.Para predios privados de suelo urbano, el art. 12 de la propuesta exige 50 metros; y para espacio público, el art. 14 propone 25 metros; además, el art. 15.2 prohíbe la instalación en parques del suelo rural.</t>
  </si>
  <si>
    <r>
      <rPr>
        <sz val="11"/>
        <color rgb="FF000000"/>
        <rFont val="Arial"/>
        <family val="2"/>
      </rPr>
      <t xml:space="preserve">No se acoge la observación. De acuerdo con lo contemplado en el articulo 311 de la Constitución Politica: </t>
    </r>
    <r>
      <rPr>
        <i/>
        <sz val="11"/>
        <color rgb="FF000000"/>
        <rFont val="Arial"/>
        <family val="2"/>
      </rPr>
      <t xml:space="preserve">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t>
    </r>
    <r>
      <rPr>
        <sz val="11"/>
        <color rgb="FF000000"/>
        <rFont val="Arial"/>
        <family val="2"/>
      </rPr>
      <t xml:space="preserve">
Lo anterior es un criterio de ordenamiento territorial, con enfasis en propender por la conservación del paisaje urbano en la ciudad. Asi mismo los solicitantes pueden compartir infraestructura de telecomunicaciones, de acuerdo con la normatividad establecida por la Comisión de Regulación de Comunicaciones -CRC para tal fin.
Ahora bien, para los parques localizados en centros poblados , ya que corresponden a lineamiento Distritales fundamentados en el artículo 2.2.3.1.1. Protección del Espacio Público del Decreto Nacional 1077 de 2015, la Ley 388 de 1997 y el artículo 311 de la Constitución Politica de Colombia.
</t>
    </r>
  </si>
  <si>
    <t>Simplificar más los requisitos de la declaración de conformidad y solucionar problemas del pasado.(Arts. 6, 10 y 17 del Proyecto). Se simplificaban los requisitos para la regularización de infraestructuras4 y se adoptaban los requisitos de la normatividad nacional. Sugerimos que sean acogidos preferentemente losrequisitos simplificados dispuestos en el artículo 2.2.2.5.12. del Decreto 1078 de 20151 y en el anexo técnico de la Resolución ANE 774 de 2018. Se considera que los requisitos contemplados en el proyecto de Decreto desconocen el presupuesto factico para el despliegue de infraestructura en el Distrito conduciendo a que las estructuras existentes no puedan ser regularizadas y como consecuencia del peaje los PRST se vean en la obligación de realizar el desmonte de sus estaciones y verse expuestos a las correspondientes multas.</t>
  </si>
  <si>
    <t>No se acoge la observación, se precisa que el proyecto de decreto contiene los requisitos únicos del Decreto 1078 de 2015 y la Resolución ANE 774 de 2018. La declaración responsable va a ser el documento estructural del trámite, el cual contiene la información de la solicitud, los demás anexos corresponden a documentos de soporte a la declaración. 
Por tanto, la declaracion responsable de cumplimiento de requisitos no genera ninguna limitación al despliegue de infraestructura de telecomunicaciones.  Es importante mencionar, que la declaración es un concepto reconocido internacionalmente, como una buena practica por parte de las administracione slocales, y  este se encuentra reconocido  por el POT 555 de 2021.</t>
  </si>
  <si>
    <t>Un punto que merece especial atención son los requisitos de socialización dispuestos en elartículo 10 del proyecto, ya que propone que los solicitantes además de revisar, atender deforma, fondo y de conformidad con la Ley 1755 de 2015, cada una de las peticionespresentadas por los vecinos colindante deben generar una matriz de objeciones, la cualcontendrá como mínimo: objeciones presentadas por los ciudadanos, respuesta a lasobjeciones presentadas y análisis de fondo a cada objeción y observación, señalando elfundamento de respuesta y conclusión. Consideramos que esta es una carga excesiva para eloperador, razón por la cual se sugiere la eliminación. Lo anterior sin perjuicio de atender laspeticiones de acuerdo con la Ley 1755 de 2015.</t>
  </si>
  <si>
    <t>El proceso de socialización se realiza de manera previa, teniendo en cuenta las siguientes consideraciones: 1. Que la presentación de la Declaración Responsible de Cumplimiento de Requisitos, no se enmarca en una actuación administrativa, por tanto, las personas no se constituiran como parte interviniente 2. No obstante, con el fin de establecer acciones de prevención del daño antijurídico, se les brinda la posibilidad con la socialización de materializar su derecho de contradicción y evitar así controversias que se generen luego de la autorización de la Declaración Responsable.</t>
  </si>
  <si>
    <t>La propuesta es contraria a la ley porque exige autorización para cualquier estación radioeléctrica,incluyendo aquellas que no requieren obra civil cuando estas se encuentran exentas (art. 4º delproyecto desconoce art. 193 de la Ley 1753 de 2015).</t>
  </si>
  <si>
    <t>No se acoge la observación, teniendo en cuenta que, no es posible eximir de la declaración responsable a las estaciones que no requieren obra civil, debido a que la normatividad nacional exige el cumplimiento de los requisitos contemplados en la resolucion 774 de 2018 expedida por la ANE. Adicionalmente, para el Distrito Capital es importante disponer con la información relacionada con este tipo de infraestructura</t>
  </si>
  <si>
    <t>Permitirles a los habitantes de zonas vulnerables el acceso a internet, como servicio públicoesencial: La propuesta es contraria a jurisprudencia de la Corte Constitucional al prohibir lainstalación de estaciones radioeléctricas en barrios no legalizados o en predios sin licenciaurbanística o de construcción, pues la Corte Constitucional ha declarado inconstitucionales estetipo de restricciones (art. 8º, núm. 12 desconoce lo resuelto en la Sentencia C-1189 de 2008)</t>
  </si>
  <si>
    <r>
      <rPr>
        <sz val="11"/>
        <color rgb="FF000000"/>
        <rFont val="Arial"/>
        <family val="2"/>
      </rPr>
      <t xml:space="preserve">Frente a la observación de la licencia de construcción, se acoge y se ajusta el numeral de la siguiente manera:
</t>
    </r>
    <r>
      <rPr>
        <i/>
        <sz val="11"/>
        <color rgb="FF000000"/>
        <rFont val="Arial"/>
        <family val="2"/>
      </rPr>
      <t>"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t>
    </r>
    <r>
      <rPr>
        <sz val="11"/>
        <color rgb="FF000000"/>
        <rFont val="Arial"/>
        <family val="2"/>
      </rPr>
      <t xml:space="preserve">
Finalmente, respecto a la localización de estaciones radioeléctrica en barrios no legalizados, se específica en el artículado:
</t>
    </r>
    <r>
      <rPr>
        <i/>
        <sz val="11"/>
        <color rgb="FF000000"/>
        <rFont val="Arial"/>
        <family val="2"/>
      </rPr>
      <t>"(...)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t>
    </r>
  </si>
  <si>
    <t>Este artículo propone que la declaración responsable de cumplimiento de requisitos autoriza la localización de estaciones radioeléctricas en diferentes escenarios, entre ellos, aquellas “…que no requieren obra civil.” Esta exigencia desconoce el parágrafo tercero del artículo 193 de la Ley 1753 de 2015 que contempla que las estaciones radioeléctricas que, por su dimensión y peso, “…puedan ser instaladas sin la necesidad de obra civil para su soporte estarán autorizadas para ser instaladas sin mediar licencia de autorización de uso del suelo…”.Esto conlleva a que se elimine el numeral 2º del artículo 4º del proyecto, pues desconoce lo previsto en la ley.</t>
  </si>
  <si>
    <t>Se acoge y se suprime del proyecto de decreto el  capítulo IV referente a la AUTORIZACIÓN DE INSTALACIÓN DE ESTACIONES RADIOELÉCTRICAS  QUE NO REQUIEREN OBRA CIVIL.</t>
  </si>
  <si>
    <t>Este artículo contempla que las Alcaldías Locales por conducto de los inspectores de policía y, en ejercicio del Control Urbano, que determinen el incumplimiento de los requisitos plasmados en la Declaración Responsable de Cumplimiento de Requisitos por parte del operador y/o proveedor de infraestructura sin soportes y/o aportando documentos presuntamente adulterados o falsos y que no logren demostrar la veracidad de los mismos, dará lugar a la condición resolutoria de la autorización de instalación de estaciones radioeléctrica.Consideramos que se está facultando a las autoridades de policía de manera extralimitada toda vez que se lesimpone la función de control de legalidad que le corresponde a las autoridades jurisdiccionales atentando contrala confianza legítima y seguridad jurídica de los actos administrativos, en tal sentido sugerimos que semantengan las condiciones actuales donde los jueces son quienes determinan si se cuenta con los requisitos formales de la decisión que implique la legalidad o ilegalidad de la infraestructura instalada. En el párrafo segundo: “los daños y perjuicios que se generen por la localización e instalación de las estaciones radioeléctricas”, solicitamos una explicación más amplia al respecto y precisen el fundamento legal por el cualrecaería esta responsabilidad únicamente sobre el solicitante.</t>
  </si>
  <si>
    <t>Pendiente ajustar en el artículo 5</t>
  </si>
  <si>
    <t>Sugerimos que sean acogidos preferentemente los requisitos simplificados dispuestos en el artículo 2.2.2.5.12. del Decreto 1078 de 20155y en el anexo técnico de la Resolución ANE 774 de 20186.El proyecto establece como soportes que se deben radicar junto a la Declaración Responsable de Cumplimiento de Requisitos, entre otros:● Literal d) Poder o autorización(es) debidamente otorgado por el Representante Legal de la empresa solicitante, expedido con un máximo de tiempo, de un año anterior a la fecha de radicación:consideramos un exceso de ritual manifiesto exigir vigencia del poder o autorización lo cual atenta contra la presunción de autenticidad y buena fe.● Literal e) Póliza de Responsabilidad Civil Extracontractual: se sugiere su eliminación y que su exigencia este determinada por la aprobación del nuevo sitio radicado.● Literal f) Licencia de construcción o acto de reconocimiento del predio donde se realizará la localización e instalación de la estación radioeléctrica en cualquiera de las Modalidades y planos que la conforman:sugerimos moderar la exigencia de la licencia, toda vez que los planos y documentación técnica essuficiente para determinar la estabilidad de la estructura y/o construcción, de lo contrario se estaríadesconociendo la realidad de las construcciones en la ciudad que principalmente las construccionespopulares, y además se limitaría la prestación del servicio en localidades con población vulnerable. Estaexigencia desconoce los lineamientos que tiene el Estado de garantizar la calidad y continuidad delservicio público de telecomunicaciones a toda la población y especialmente a las que habitan en zonaspobres y vulnerables.● Literal h) Concepto(s) favorable(s) de las entidades competentes en el Distrito Capital o Nacional,(Administradores del Espacio Público, Bienes de Interés Cultural, Sectores de Interés Cultural,Estructura ecológica principal, Zonas de Riesgo, etc.): al respecto se plantea que en lugar de que lacarga repose sobre el solicitante se defina a la Secretaria de Planeación del Distrito como entidad quebajo el principio de colaboración armónica sea la que articule el trámite de expedición de los permisosmediante una ventanilla única.● Literal n) Para la regularización certificado de pago expedido por el administrador del espacio público,costo de retribución económica por contraprestación de uso de espacio público: Consideramos queeste requisito sea posterior a la obtención del permiso, toda vez que en la obtención de dicho permisose especifica el valor de la contribución del espacio público y el administrador del espacio público.</t>
  </si>
  <si>
    <t xml:space="preserve">Literal D: No se acoge la observación, debido a que el codigo general del proceso en el art. 74 establece que cuando el titular de cualquier solicitud no adelante directamente el mismo, debe otorgar poder general o especial de acuerdo con los requisitos contemplados en la norma ibidem.
Literal E: No se acoge la observación, debido a que la poliza de responsabilidad civil extracontractual hace parte de los requisitos unicos del Decreto Legislativo 1078 de 2015. 
Literal F: Se ajusta el literal f, así "(...) f.        Licencia de construcción o acto de reconocimiento del predio para la localización e instalación de la estación radioeléctrica en cualquiera de las Modalidades y planos que la conforman, cuando ésta sea requerida."
Literal H: No se acoge la observación, los proveedores de servicios y redes y/o proveedores de infraestructura de telecomunicaciones, están en la capacidad de realizar los trámites para obtener la documentación de soporte de la declaración responsable de cumplimiento de requisitos. 
Se precisa que se tuvo en cuenta el antecedente normativo como los Decretos Distritales 676 de 2011; 397 de 2017 y 805 de 2019, en los cuales se solicitaba realizar el trámite previo de la documentación cuando las estaciones se ubicaran sobre estructura ecológica principal, sectores o bienes de interés cultural y zonas de riesgo por inundación o remoción en masa. 
Por lo tanto, el administrado ya ha venido efectuando esta tarea de acuerdo con los antecedentes, y para el caso en particular de las estaciones localizadas en espacio público o bienes fiscales del distrito capital se evidencia la necesidad de que este proceso lo realice el solicitante con el objetivo de conocer previamente si la ubicación es viable o no. Es un insumo para la propuesta de localización e instalación de la estación. 
Literal N: Se acoge la observación, se replantea el artículo 24 en su totalidad ya que el cobro no puede ser retroactivo; sin embargo, se precisa que una vez sea regularizada la estación radioeléctrica en el espacio público debe ajustarse al marco de aprovechamiento económico establecido en el Decreto Distrital 552 de 2018 o la norma que lo modifique, adicione, complemente o sustituya. </t>
  </si>
  <si>
    <t>Los criterios y condiciones generales para radicar la Declaración Responsable de Cumplimiento de Requisitos mencionan que cuando se trate de la localización e instalación de estaciones radioeléctricas en estructura ecológica principal y/o suelo de protección se deberá contar con los conceptos favorables del Ministerio deAmbiente y Desarrollo Sostenible, la Corporación Autónoma Regional de Cundinamarca, la Secretaría Distritalde Ambiente y las entidades o autoridades que hagan sus veces. Para tal efecto, consideramos importante que la administración gestione, mediante colaboración armónica con las entidades competentes, la verificación dela existencia de tales conceptos.</t>
  </si>
  <si>
    <t>No se acoge, teniendo en cuenta que los términos de respuesta frente a los conceptos emitidos por la respectiva autoridad se encuentran en la Ley 1437 de 2022, articulo 14. Sin embargo, es necesario señalar que se tendra en cuenta la coordinación armónica entre todas las entidades con el fin de lograr el objetivo frente a la simplicficaciòn y racionalziaciòn del tràmite que permitirá un procedicimiento más expedito.</t>
  </si>
  <si>
    <t>También incluye como criterio que no se permite la instalación de estructuras de soporte tipo torres autosoportadas y torres arriostradas en espacio público. Esta prohibición constituye abiertamente un obstáculo al despliegue de infraestructura razón por la cual sugerimos su eliminación.</t>
  </si>
  <si>
    <t>Ajustar respecto a numeral 15.1 del art. 15</t>
  </si>
  <si>
    <t>En relación con el numeral 3. Se plantea que en la reglamentación y en la Cartilla de Mobiliario Urbano se precise que es factible la utilización de dicho mobiliario para la instalación de microceldas, picoceldas, elementos tipo Small Cell y soluciones TIC.</t>
  </si>
  <si>
    <t xml:space="preserve">Se atiende la observación de forma parcial, se tendrá en cuenta una vez se actualice el manual de espacio público contemplado en el D.D. 555 de 2021, mediante acto administrativo expedido por la Secretaría Distrital de Planeación. 
Se precisa que en el articulo 14.1 del proyecto de decreto se indican las condiciones básicas para la compartición de infraestructura con elementos de mobiliario urbano en el cual se propende por la localización de estaciones de pequeño formato. 
</t>
  </si>
  <si>
    <t>Actualización del manual de mimetización</t>
  </si>
  <si>
    <t>Respecto al numeral 9. Proponemos que la respuesta al concepto previo favorable por parte de la entidad competente sea dada en un tiempo prudencial de 10 días, con el propósito de evitar demoras en el trámite yen el despliegue de la infraestructura. En caso tal que el trámite para la expedición de este concepto previo haya tenido alguna modificación solicitamos nos sea informado.</t>
  </si>
  <si>
    <t>En cuanto a los terminos de respuesta para las solicitudes entre entidades no se acoge, se debe tener en cuenta los tiempos contemplados en el articulo 14 del CPACA.</t>
  </si>
  <si>
    <t>En relación con el numeral 10 tenemos la inquietud referente al tiempo promedio de duración desde la radicación de la solicitud hasta la obtención del “respectivo permiso que expide la entidad competente''.</t>
  </si>
  <si>
    <r>
      <rPr>
        <sz val="11"/>
        <color rgb="FF000000"/>
        <rFont val="Arial"/>
        <family val="2"/>
      </rPr>
      <t xml:space="preserve">Se acoge y se precisa el numeral así:
</t>
    </r>
    <r>
      <rPr>
        <i/>
        <sz val="11"/>
        <color rgb="FF000000"/>
        <rFont val="Arial"/>
        <family val="2"/>
      </rPr>
      <t>"10.	Las estaciones radioeléctricas en el Distrito Capital sólo podrán ser instaladas cuando el operador y/o proveedor de infraestructura cuente con la autorización de la Declaración Responsable de Cumplimiento de Requisitos expedida por parte de la entidad competente."</t>
    </r>
  </si>
  <si>
    <t>Ajuste Art. 8</t>
  </si>
  <si>
    <t>Por otro lado, este artículo establece que, para todos los casos, la instalación de estaciones radioeléctricas en el espacio público y bienes fiscales está sujeta al concepto favorable expedido por la entidad administradora del mismo o quien haga sus veces. Para tal fin, como se mencionó anteriormente es importante que la administración sea quien gestione mediante colaboración armónica con las entidades competentes paraverificar la existencia de tales conceptos.</t>
  </si>
  <si>
    <t>No se acoge, teniendo en cuenta que los términos de respuesta frente a los conceptos emitidos por la respectiva autoridad se encuentran en la Ley 1437 de 2022, articulo 14. Sin embargo, es necesario señalar que se tendra en cuenta la coordinaciòn armonica entre todas las entidades con el fin de lograr el objetivo frente a la simplificaciòn y racionalziaciòn del tràmite que permitirà un procedicimiento màs expedito.</t>
  </si>
  <si>
    <t>El proyecto a su vez establece que las estaciones radioeléctricas en el Distrito Capital sólo podrán ser instaladas cuando el operador y/o proveedor de infraestructura cuente con el respectivo permiso expedido por parte dela entidad competente. Adicionalmente, establece que las Estaciones Radioeléctricas no se pueden localizar e instalar en barrios no legalizados, ni predios que no hayan obtenido licencia urbanística y/o de construcción encualquiera de sus modalidades, así como actos de reconocimiento. Esta prohibición constituye una barrera aldespliegue, por tal razón proponemos permitir este tipo de estructuras.
En todo caso las estructuras podrán ser instaladas sin el permiso de instalación en aquellos casos en los que sepresente la declaración de responsabilidad por parte del Proveedor de Servicios de Telecomunicaciones (PRST)con sus respectivas garantías en especial sobre antenas instaladas que no requieran obra civil.</t>
  </si>
  <si>
    <t>Art 8, numeral 12 y 13</t>
  </si>
  <si>
    <t>Por último, el proyecto en revisión establece que si en el sitio en el cual se localiza una estación radioeléctrica se requiere adelantar una obra de infraestructura, se dará aplicación a los preceptos legales establecidos en los artículos 37 de la Ley 9 de 1989, 122 de la Ley 388 de 1997 y Ley 1682 de 2013 o la norma que lo modifique,adicione, sustituya o complemente. Lo anterior con el fin de realizar la relocalización de la estación radioeléctricacumpliendo con lo regulado en el presente Decreto. Para poder llevar a cabo esta condición es fundamentalque exista un aviso previo y una coordinación prudencial previa con el fin de no afectar el servicio esencial delas comunicaciones.</t>
  </si>
  <si>
    <t xml:space="preserve">No se acoge, respecto a la relocalización de estaciones radioeléctricas por necesidades de intervención de infraestructura para la ciudad, se debe indicar que responde al principio de prevalencia del interés general sobre el particular, el cual es un elemento esencial y definitorio de un Estado Social y Democrático de Derecho y, por tanto, lo es también de la Constitución Política que lo reconoce y organiza.
En este orden de ideas, la ley 388 de 1997 en el artículo 3, señala: 
"(...)ARTÍCULO 3.- Función pública del urbanismo. El ordenamiento del territorio constituye en su conjunto una función pública, para el cumplimiento de los siguientes fines:
2. Atender los procesos de cambio en el uso del suelo y adecuarlo en aras del interés común, procurando su utilización racional en armonía con la función social de la propiedad a la cual le es inherente una función ecológica, buscando el desarrollo sostenible.(...)"
Se comunicará de acuerdo con los artículos 37 de la Ley 9 de 1989, 122 de la Ley 388 de 1997 y Ley 1682 de 2013 o la norma que lo modifique, adicione, sustituya o complemente. </t>
  </si>
  <si>
    <t>Los criterios para la localización e instalación de estaciones radioeléctricas en sectores y/o bienes de interéscultural del ámbito Nacional o Distrital y en predios colindantes, permitirán la instalación de estaciones radioeléctricas de pequeño formato. Para ello se debe tener presente que las soluciones pequeñas no brindanla cobertura necesaria, por lo cual es importante que se permita la implementación de otro tipo de soluciones que permitan cubrir las necesidades de la comunidad, lo anterior acompañado de la mimetización adecuada.Adicionalmente, para permitir la instalación contempla que se debe presentar la autorización de intervencióny/o anteproyecto aprobado por el Ministerio de Cultura, Instituto Distrital de Patrimonio Cultural y/o las entidades o autoridades que hagan sus veces según aplique. Para esto es importante la colaboración armónica de la administración con las entidades, toda vez que están solicitando de manera anticipada dichos conceptos.Proponemos que la respuesta al concepto previo favorable por parte de la entidad competente sea dada en un tiempo prudencial de 10 días, con el propósito de evitar demoras en el trámite y en el despliegue de lainfraestructura</t>
  </si>
  <si>
    <r>
      <rPr>
        <sz val="11"/>
        <color rgb="FF000000"/>
        <rFont val="Arial"/>
        <family val="2"/>
      </rPr>
      <t xml:space="preserve">Se realiza modificación en el artículo 9:
</t>
    </r>
    <r>
      <rPr>
        <i/>
        <sz val="11"/>
        <color rgb="FF000000"/>
        <rFont val="Arial"/>
        <family val="2"/>
      </rPr>
      <t>"1. Se permite la localización e instalación de estaciones radioeléctricas acorde con los programas de patrimonio de la ciudad y sus requerimientos de mimetización y camuflaje."</t>
    </r>
    <r>
      <rPr>
        <sz val="11"/>
        <color rgb="FF000000"/>
        <rFont val="Arial"/>
        <family val="2"/>
      </rPr>
      <t xml:space="preserve">
Frente al tema de armonización: El solicitante debe prevér el término de la expedición del concepto de autorización por parte de la autoridad ambiental, ya que al momento de la radicación de la documentación este debe aportarse, además esperar a que se emita la autorización por parte de la autoridad, podría generar un conflicto con el término dispuesto en la Ley 2108 de 2016, para el mes de expedición de la autorización y configurar el silencio administrativo.</t>
    </r>
    <r>
      <rPr>
        <sz val="11"/>
        <color rgb="FFCC0000"/>
        <rFont val="Arial"/>
        <family val="2"/>
      </rPr>
      <t xml:space="preserve">
</t>
    </r>
    <r>
      <rPr>
        <sz val="11"/>
        <color rgb="FF000000"/>
        <rFont val="Arial"/>
        <family val="2"/>
      </rPr>
      <t>Respecto al numeral 3 referido a la mimetización, se aclara en el Documento Técnico de Soporte del Decreto; asi como en el anexo técnico denominado: "Manual de Mimetización y Camuflaje de Estaciones Radioeléctricas". 
Es necesario precisar que la entidad patrimonial competente, tendrá la facultad para determinar si la ubicación solicitada es viable o no.  Se señala, que la Ley 388 de 1997 art. 10 que el Patrimonio es determinante para el ordenamiento territorial, por lo cual tienen superior jerarquia que debe ser respetado. Adicionalmemntem se debe observar qure el Patrimonio se encuentra regulado como una estructura dentro del POT 555 de 2021, adicionalmente se reglamenta el artículo 85, numeral 2 - inciso 1 del POT, que señala:</t>
    </r>
    <r>
      <rPr>
        <i/>
        <sz val="11"/>
        <color rgb="FF000000"/>
        <rFont val="Arial"/>
        <family val="2"/>
      </rPr>
      <t xml:space="preserve"> "Las estaciones radioeléctricas y de antenas de telecomunicación que en ellos existan o deban instalarse no podrán ser visibles desde cualquier punto del espacio público del área de protección del entorno patrimonial o desde el punto de observación de las visuales representativas."</t>
    </r>
  </si>
  <si>
    <t>Ajustar artículo 9 numeral 1</t>
  </si>
  <si>
    <t>El proyecto establece que, para los trámites regulados por este, los proveedores de: redes y servicios detelecomunicaciones e infraestructura, deben presentar la póliza de Responsabilidad Civil Extracontractual (RCE)para efectos del amparo del riesgo de daño a terceros y bienes. Consideramos que la solicitud de dicha póliza debe ser eliminada y debe considerarse sólo cuando sea aprobado el nuevo sitio radicado.</t>
  </si>
  <si>
    <t>No se acoge y  la póliza (RCE), debe presentarse desde el inicio requisito único contemplado en el Decreto 1078 de 2015 y resolución 774 de 2018 y deberá cumplir con todos los requisitos que se señalan  en el Anexo N°1 denominado: "Instructivo para la Declaración Responsable de Cumplimiento de Requisitos”.</t>
  </si>
  <si>
    <t>Dentro de las actividades que deben adelantar los solicitantes está además de revisar, atender de forma, fondoy de conformidad con la Ley 1755 de 2015, cada una de las peticiones presentadas por los vecinos colindante;el generar una matriz de objeciones, la cual contendrá como mínimo: objeciones presentadas por losciudadanos, respuesta a las objeciones presentadas y análisis de fondo a cada objeción y observación, señalandoel fundamento de respuesta y conclusión.Consideramos que esta es una carga excesiva para el operador, razón por la cual sugerimos la eliminación. Loanterior sin perjuicio de atender las peticiones de acuerdo con lo contemplado en la Ley 1755 de 2015.Las entidades territoriales y las autoridades gubernamentales también juegan un rol importante en este procesode socialización a la comunidad en el fomento y difusión de información del despliegue eficiente de lainfraestructura de telecomunicaciones de tal manera que los vecinos colindantes no vean la instalación comoun elemento de riesgo.Al respecto el Código de Buenas Prácticas menciona:“Si el municipio desea establecer condiciones que obliguen a la socialización con las comunidades, esta deberárealizarse a manera de comunicación, información y capacitación a aquellas poblaciones que sean cercanas alas infraestructuras; sin embargo, no debe fijarse como condición previa la aprobación de su instalación por partede dichas comunidades, ya que son las autoridades municipales las responsables de las autorizaciones cuandose han cumplido los requisitos de instalación por parte de los solicitantes. Se precisa en todo caso que losciudadanos cuentan con mecanismos legales de intervención ante las autoridades competentes, y solo estasúltimas pueden suspender en derecho la instalación de alguna infraestructura.”</t>
  </si>
  <si>
    <t xml:space="preserve">No se acoge la observación,  en el entendido que tal como se expone desde los considerandos del presente proyecto de Decreto, el  fundamento de la declaración responsable, radica esencialmente en la buen fé del solicitante, instituida desde la Constitución. En ese sentido, la entidad debé validar solamente la presentación de la matriz de objeciones, diligenciada en debida forma. Finalmente, en caso de pretender disponer un análisis adicional del proceso de socialización, podría generar conflicto en el cumplimiento del término dispuesto en la Ley 1801 de 2021. </t>
  </si>
  <si>
    <t>Para la instalación de estaciones en predios privados o bienes fiscales el proyecto contempla que se debecumplir con las normas de altura de las edificaciones definidas para cada tratamiento urbanístico, integrarse alas estructuras de las edificaciones y cumplir con las normas urbanísticas previstas para tal fin. Sobre esteaspecto es importante destacar que las estaciones no son una edificación y las limitaciones de altura lasdetermina la Aeronáutica Civil.</t>
  </si>
  <si>
    <r>
      <rPr>
        <sz val="11"/>
        <color rgb="FF000000"/>
        <rFont val="Arial"/>
        <family val="2"/>
      </rPr>
      <t xml:space="preserve">No se acoge, considerando que en el DD 555 en el artículo 217 en el numeral 4 establece que </t>
    </r>
    <r>
      <rPr>
        <i/>
        <sz val="11"/>
        <color rgb="FF000000"/>
        <rFont val="Arial"/>
        <family val="2"/>
      </rPr>
      <t>...Si por condiciones de calidad de transmisión deben superar la altura permitida para las edificaciones, la estructura de la estación radioeléctrica debe tener una configuración camuflaje y mimetización acorde con las condiciones urbanas del entorno donde va a ser implantada en el marco de las normas técnicas, sectoriales y legales vigentes, y cumplir con los Reglamentos Aeronáuticos de Colombia, RAC, y demás normas dispuestas para tal fin por la Aeronáutica Civil.</t>
    </r>
  </si>
  <si>
    <t>Adicionalmente el considerar que la distancia mínima entre estaciones radioeléctricas en predios privados delsuelo urbano será de cincuenta (50) metros, representa un obstáculo al despliegue de infraestructura y va encontravía de los conceptos y consideraciones de la Comisión de Regulación de Comunicaciones (CRC) y en estesentido se plantea la eliminación de dicho distanciamiento</t>
  </si>
  <si>
    <t xml:space="preserve">Respecto al distancionamiento minimo de 50 mts, se señala que de acuerdo con lo contemplado en el numeral 1 del articulo 3 de la Ley 388 de 1997:
"(...) ARTÍCULO 3.- Función pública del urbanismo. El ordenamiento del territorio constituye en su conjunto una función pública, para el cumplimiento de los siguientes fines:
1. Posibilitar a los habitantes el acceso a las vías públicas, infraestructuras de transporte y demás espacios públicos, y su destinación al uso común, y hacer efectivos los derechos constitucionales de la vivienda y los servicios públicos domiciliarios (...)"
Así mismo, el articulo 311 de la Constitución Politica señala: 
"(...) Al municipio como entidad fundamental de la división politico&lt;sic&gt;-administrativa del Estado le corresponde prestar los servicios públicos que determine la ley, construir las obras que demande el progreso local, ordenar el desarrollo de su territorio, promover la participación comunitaria, el mejoramiento social y cultural de sus habitantes y cumplir las demás funciones que le asignen la Constitución y las leyes."
Lo anterior es un criterio de ordenamiento territorial, con enfasis en propender por la conservación del paisaje urbano en la ciudad. 
Los solicitantes pueden compartir infraestructura de telecomunicaciones, lo anterior de acuerdo con la normatividad establecida por la Comisión de Regulación de Comunicaciones -CRC para tal fin. 
Ahora bien, en el articulo 16 en el paragrafo único se precisará que no hay limitación de distancia para las estaciones radioeléctricas que no requieren obra civil del tipo microceldas y picoceldas. </t>
  </si>
  <si>
    <t>Para el caso de estaciones radioeléctricas que se localicen a nivel de cubierta, el proyecto contempla comocriterio garantizar una distancia libre mínimo de 2 metros, medidos desde la parte más externa de los elementosque conforman la estación radioeléctrica a los bordes del área de la terraza, placa, azotea o cubierta del últimopiso. Consideramos que esta distancia es muy elevada si se tiene en cuenta que muchas veces el espacio en lascubiertas es reducido razón por la cual se sugiere que el distanciamiento sea de un (1) metro.</t>
  </si>
  <si>
    <r>
      <rPr>
        <sz val="11"/>
        <color rgb="FF000000"/>
        <rFont val="Arial"/>
        <family val="2"/>
      </rPr>
      <t>Se acoge, y se ajusta el artículado:</t>
    </r>
    <r>
      <rPr>
        <i/>
        <sz val="11"/>
        <color rgb="FF000000"/>
        <rFont val="Arial"/>
        <family val="2"/>
      </rPr>
      <t xml:space="preserve">
"2.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t>
    </r>
  </si>
  <si>
    <t>En el caso de estaciones radioeléctricas que se localicen a nivel de terreno en predios construidos, el criteriocontemplado para aislamientos posteriores establece que la estructura de soporte contra la fachada de lospredios vecinos debe tener una distancia mínima de dos (2) metros, recomendamos igualmente que la distanciasea de mínimo de un (1) metros teniendo en cuenta las realidades de las construcciones. Consideramos que, siel espacio de los aislamientos posteriores lo permiten, podría permitirse la instalación de torres autosoportadas, y no solo del monopolo y mástil autosoportado.</t>
  </si>
  <si>
    <r>
      <rPr>
        <sz val="11"/>
        <color rgb="FF000000"/>
        <rFont val="Arial"/>
        <family val="2"/>
      </rPr>
      <t>Se acoge, y se ajusta el artículado:</t>
    </r>
    <r>
      <rPr>
        <i/>
        <sz val="11"/>
        <color rgb="FF000000"/>
        <rFont val="Arial"/>
        <family val="2"/>
      </rPr>
      <t xml:space="preserve">
"2. De acuerdo con las especificaciones técnicas de fijación y materiales, es responsabilidad del solicitante establecer una distancia mínima de seguridad que evite riesgos por desprendimientos, así como el espacio necesario para realizar la instalación y el debido mantenimiento del punto fijo".</t>
    </r>
  </si>
  <si>
    <t>Para el caso de estaciones radioeléctricas que se localicen en vallas publicitarias en bienes privados y fiscales, elproyecto establece que el solicitante debe allegar concepto favorable por parte de Secretaría Distrital deAmbiente o autoridad competente encargada de regular la publicidad exterior visual, para que emitanrecomendaciones, exigencias y/o lineamientos a tenerse en cuenta por parte del interesado durante lainstalación y desinstalación de la misma. Se plantea eliminar dicha exigencia teniendo en cuenta que la estaciónbase no es un elemento de publicidad visual exterior y por ende la Secretaría de Ambiente no tendríacompetencia para conocer sobre ese tema.</t>
  </si>
  <si>
    <t>Para el caso de estaciones radioeléctricas que se localicen en predios privados o fiscales no urbanizados, este proyecto contempla que los equipos de las estaciones radioeléctricas ubicadas a nivel de terreno deben estar protegidos, ya sea por medio de un cerramiento perimetral, soterrados o al interior del elemento de soporte.Como se mencionó anteriormente el soterramiento de equipos implica pérdida de cobertura por lo que se propone eliminar este ítem.</t>
  </si>
  <si>
    <t>Se acoge de forma parcial la observación, es necesario señalar que en todos los casos los cables que deben estar soterrados son los correspondientes a los de la acometida eléctrica. De igual forma el cableado requrido entre los equipos de telecomunicaciones deben estar al interior de elemento de soporte. 
Se ajusta la redacción del numeral 11 del articulo 8 de la siguiente manera: 
"(...) Las acometidas eléctricas y el cableado de la estación radioeléctrica no podrán ser visibles desde el exterior."</t>
  </si>
  <si>
    <t>En el segundo párrafo: (así como a lo largo del proyecto de este decreto) respecto de la “configuración demimetización y camuflaje”, deberá considerarse que esta debe ser exigida para los entornos de patrimonio histórico y arquitectónico, zonas especiales y lo reglamentado por la Aeronáutica Civil sobre la materia. Entendiendo también que la ejecución del proceso de mimetización implica un costo adicional para elsolicitante, lo que podría ocasionar una barrera para el despliegue de infraestructura de telecomunicaciones.Se sugiere que el deber de mimetización y camuflaje sea proporcional a la viabilidad presupuestal del proyectoespecífico, y atendiendo a lo contemplado en el Manual de Mimetización y Camuflaje.</t>
  </si>
  <si>
    <t>No se acoge debido a que no es competencia de de la entidad determinar si es viable o no tanto técnica como economicamnete la implantación de mimetización. Por otro lado, el proyecto de decreto determina para que zonas será obligatorio el uso de estrategias de mimetización  y camuflaje.</t>
  </si>
  <si>
    <t>Respecto a la exigencia en PREDIOS URBANIZABLES NO URBANIZADOS: tener presente que el concepto técnico aplica para torres riendadas y no para torres auto soportadas.Por último, la Secretaria de Planeación debe incluir un artículo en el que el Prestador de Servicios deTelecomunicaciones (PRST) se obligue a consultar el inventario de inmuebles que cuenten con licencia deconstrucción y planos arquitectónicos que le permita cumplir con los requisitos que impone el decreto para lainstalación de estaciones radioeléctricas. Se sugiere que el primer inventario sea el de la Curaduría Cero.</t>
  </si>
  <si>
    <t>El proyecto establece una distancia mínima de la estructura de soporte contra los linderos del predio de diez(10) metros desde la cara interna del cerramiento existente. Al respecto se sugiere un distanciamiento de tres(3) metros, de lo contrario el despliegue en estos predios privados de suelo rural no se podría cumplir para estructuras robustas que permitan brindar una mayor cobertura.</t>
  </si>
  <si>
    <r>
      <rPr>
        <sz val="11"/>
        <color theme="1"/>
        <rFont val="Arial"/>
        <family val="2"/>
      </rPr>
      <t xml:space="preserve">Se acoge y se ajusta en el Decreto, así:
</t>
    </r>
    <r>
      <rPr>
        <i/>
        <sz val="11"/>
        <color theme="1"/>
        <rFont val="Arial"/>
        <family val="2"/>
      </rPr>
      <t>"(...) 2.	A nivel de terreno, la ubicación de la estructura de la estación radioeléctrica debe cumplir con los aislamientos para edificabilidad que determine la norma urbanística, y la altura aprobada por la Unidad Administrativa Especial de la Aeronáutica Civil".</t>
    </r>
  </si>
  <si>
    <t>Sugerimos que en la reglamentación y en la Cartilla de Mobiliario Urbano, se precise que es factible la utilización de dicho mobiliario para la instalación de micro y pico celdas y soluciones TIC necesarias para implementar afuturo el despliegue de redes 5G (no en techos o torres sino más bien en ambientes indoor como outdoor enfachadas, terrazas, postes y mobiliario).</t>
  </si>
  <si>
    <t xml:space="preserve">Se acoge la observación de forma parcial, y se tendrá en cuenta dentro del proceso de desarrollo del manual de espacio público contemplado en el DD 555 de 2021. </t>
  </si>
  <si>
    <t>Revisar con la Dirección de Taller del Espacio Público</t>
  </si>
  <si>
    <t>El proyecto contempla, que para la localización e instalación de infraestructura en andenes de la malla vialarterial estos deben tener un ancho superior a tres (3) metros, asimismo solo se permite la instalación de nuevasestaciones sobre separadores de la malla vial arterial e intermedia que tengan un ancho superior a dos (2)metros; y en los parques distritales. Al respecto es relevante mencionar que muchos de los andenes no cuentancon el ancho contemplado en este artículo e implicaría una barrera para el despliegue de infraestructura.Además, el POT (Art. 217) contempla que se pueda instalar en andenes inferiores bajo las siguientescondiciones: Compartición, Predios privados sin que generen barreras, recambio de postería existente ymultifuncionalidad.</t>
  </si>
  <si>
    <t>No se acoge la observación, los anchos mínimos de los elementos del espacio público para localización de estaciones radioeléctricas están regulados por el Decreto Distrital 555 de 2021, acorde con la visión del modelo de ordenamiento territorial. De otra parte, las condiciones de localización y tipo de infraestructura corresponden a lineamientos Distritales fundamentados en el Artículo 2.2.3.1.1 Protección del Espacio público del Decreto Nacional 1077 de 2015, la Ley 388 de 1997 y el artículo 311 de la Constitución Política de Colombia.
Así mismo, dentro del Proyecto de Decreto se presentan opciones de instalar antenas de telecomunicaciones en mobiliario urbano a través de compartición de infraestructura.</t>
  </si>
  <si>
    <t>En cuanto a la distancia para localizar una estación radioeléctrica respecto al mobiliario urbano y los individuosarbóreos existentes el proyecto contempla que debe ser mínimo de seis (6) metros. Recomendamos que laexposición a los campos electromagnéticos sea los definidos por la ANE y en tal sentido no quede sujeto a unadistancia determinada</t>
  </si>
  <si>
    <t>No se acoge la observación, ya que no se trata de una barrera al despliegue de las comunicaciones, las condiciones de localización corresponden lineamientos Distritales fundamentados en el Artículo 2.2.3.1.1 Protección del Espacio público del Decreto Nacional 1077 de 2015, la Ley 388 de 1997 y el artículo 311 de la Constitución Política de Colombia. Así mismo, dentro del Proyecto de Decreto se presentan opciones de instalar antenas de telecomunicaciones en mobiliario urbano a través de compartición de infraestructura.</t>
  </si>
  <si>
    <t>A su vez el numeral 7 contempla, que, en caso de presentar interferencia con redes de servicios públicos, seráresponsabilidad del operador y/o proveedor de infraestructura de redes tramitar los permisos ante las entidadescompetentes para la relocalización o protección de dichas redes. Esta disposición ya está contemplada en elnumeral 5 de este mismo artículo.</t>
  </si>
  <si>
    <t>Se acoge la observacion y se elimina el numeral 7 del articulo 14.</t>
  </si>
  <si>
    <t>Respecto al numeral 14.2: Tabla N°1 referente a condiciones para la instalación de estaciones radioeléctricassobre el Sistema de Movilidad. Sugerimos modificación de los datos de la última columna nombrada “Diámetromáximo de la estructura de soporte del elemento (metros)”. El diámetro debería ser de 1.5 metros en cada unode los tres primeros elementos propuestos en la primera columna.</t>
  </si>
  <si>
    <t xml:space="preserve">Se acoge la observación, en la tabla N° 1 se realiza el ajuste respecto a los diametros y alturas, de acuerdo con lo establecido por la CRC en el Manual de Buenas Prácticas para el Despliegue de Infraestructura TIC, estableciendo para el diametro los rangos que se adecuen a la altura de la infraestructura. </t>
  </si>
  <si>
    <t>Respecto al numeral 14.3: Tabla N° 2 referente a condiciones para la instalación de estaciones radioeléctricasen parques. Planteamos la modificación de los datos de la última columna nombrada “Diámetro base máximodel elemento propuesto (metros)”. El diámetro debería ser de 1.5 metros en cada uno de los elementospropuestos en la primera columna.</t>
  </si>
  <si>
    <t xml:space="preserve">Se acoge la observación, en la tabla N° 2 se realiza el ajuste respecto a los diametros y alturas, de acuerdo con lo establecido por la CRC en el Manual de Buenas Prácticas para el Despliegue de Infraestructura TIC, estableciendo para el diametro los rangos que se adecuen a la altura de la infraestructura. </t>
  </si>
  <si>
    <t>En relación con el numeral 14.3.1: Tabla N° 3 “Condiciones para la instalación de estaciones radioeléctricassobre Plazas, plazoletas y Alamedas en el Distrito Capital. Proponemos modificación de los datos de la últimacolumna nombrada “Diámetro máximo del elemento propuesto (metros)”. El diámetro debería ser de 1.5metros en cada uno de los elementos propuestos en la primera columna.</t>
  </si>
  <si>
    <t xml:space="preserve">Se acoge la observación, en la tabla N° 3 se realiza el ajuste respecto a los diametros y alturas, de acuerdo con lo establecido por la CRC en el Manual de Buenas Prácticas para el Despliegue de Infraestructura TIC, estableciendo para el diametro los rangos que se adecuen a la altura de la infraestructura. </t>
  </si>
  <si>
    <t>En cuanto a la Tabla N° 2: “Condiciones para la instalación de estaciones radioeléctricas en parques”, se sugiereincluir los parques vecinales, pues en la práctica el no considerar este tipo de parque se convierte en una barreraal despliegue de infraestructura. Así mismo, consideramos relevante que se aumente el Diámetro base máximodel elemento propuesto (metros) de 0.7 a 0.94.</t>
  </si>
  <si>
    <t>Se acoge observacion parcialmente, aclarando que para parques de menor escala a los metropolitanos y zonales, no se permite la instalacion de estaciones radiolectricas en su interior. Unicamente se permite la instalacion de elementos de pequeño formato sobre postes existentes y demas elementos del mobiliario urbano, bajo el principio de comparticion de infraestructura, adicionalmente se podra instalar estructura tipo mastil sobre anden perimetral - malla vial arterial, pero no para condiciones de anden perimetral - malla vial intermedia y local.</t>
  </si>
  <si>
    <t>Con respecto a la Tabla N° 04 “Condiciones para la instalación de estaciones radioeléctricas en malla vial rural”se sugiere aumentar la Altura máxima permitida incluido pararrayos (metros) en malla vial primaria a 35 metros,con el fin de aumentar el rango de cobertura, siempre y cuando no conlleve un riesgo en línea a lo contempladopor la Aerocivil.Recomendamos la modificación de los datos de la última columna nombrada “Diámetro máximo del elemento propuesto (metros)”. El diámetro debería ser 1.5 metros en cada uno de los elementos tipo de malla vialpropuestos en la primera columna.</t>
  </si>
  <si>
    <t xml:space="preserve">Se acoge de manera parcial, las condiciones de localización y tipo de infraestructura corresponden a lineamientos Distritales fundamentados en el Artículo 2.2.3.1.1 Protección del Espacio público del Decreto Nacional 1077 de 2015, la Ley 388 de 1997 y el artículo 311 de la Constitución Política de Colombia.
En cuanto a la altura se realizan ajustes que atienden lo establecido por la CRC en el Manual de Buenas Prácticas para el Despliegue de Infraestructura TIC; adicionalmente, para el diámetro se modifican las condiciones con el fin de establecer unos rangos que se adecuen a la altura de la infraestructura. </t>
  </si>
  <si>
    <t>El proyecto contempla que cada PRST y/o el proveedor de infraestructura para la regularización de una estaciónradioeléctrica instalada de forma irregular, debe radicar la Declaración Responsable de Cumplimiento deRequisitos junto con los soportes descritos en el Anexo No. 1 - “Instructivo para la Declaración Responsable deCumplimiento de Requisitos” y para ello contará con un término máximo de seis (6) meses siguientes a laentrada en vigencia del presente Decreto.Respecto al término máximo para regularizar y desmontar, de 6 meses y a diciembre de 2023 respectivamente,es insuficiente. Se sugiere un tiempo estimado de un (1) año y tres (3) años más, respectivamente. Solicitamosque el término sea de un año a tres años, toda vez que por el volumen de estaciones eléctricas a regular 6 mesesresulta insuficiente.Sugerimos se de aplicación al artículo 218 del Decreto 555 de 2021, y que bajo el principio de simplificación derequisitos de regularización los soportes a presentar en este trámite correspondan a los siguientes:1. Inventario:a. Dirección del inmueble donde se ubica la infraestructura, si es el caso.b. Cuando se trate de localización en espacio público, indicar coordenadas de ubicación de lainfraestructura.2. Proceso de regularización:- Localización e identificación del predio según el parámetro definido (nomenclatura parapredios privados y coordenadas para espacio público);- Descripción de la infraestructura instalada, especificando la altura de la estructura soportey dimensiones de los equipos de comunicaciones;- Póliza de responsabilidad civil extracontractual que ampare los riesgos generados por lainfraestructura de telecomunicaciones.- Permiso ambiental, cuando sea sobre suelos de protección.</t>
  </si>
  <si>
    <r>
      <rPr>
        <sz val="11"/>
        <color theme="1"/>
        <rFont val="Arial"/>
        <family val="2"/>
      </rPr>
      <t xml:space="preserve">Se acoge la observación de manera parcial, y se ajusta el articulo 16 (Anteriormente 17) de la siguiente manera. 
</t>
    </r>
    <r>
      <rPr>
        <i/>
        <sz val="11"/>
        <color theme="1"/>
        <rFont val="Arial"/>
        <family val="2"/>
      </rPr>
      <t>"(...)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t>
    </r>
    <r>
      <rPr>
        <sz val="11"/>
        <color theme="1"/>
        <rFont val="Arial"/>
        <family val="2"/>
      </rPr>
      <t xml:space="preserve">
Se precisa que, de acuerdo con el analisis realizado a la normatividad distrital (Decreto Distrital 397 de 2017 y Decreto Distrital 805 de 2019), los proveedores de servicios y redes, asi como los proveedores de infraestructura de telecomunicaciones contaron con un término de cuatro (4) años para regularizar su infraestructura instalada de forma irregular y sin permiso expedido por la Secretaría Distrital de Planeación. 
Por lo tanto, es responsabilidad de los solicitantes regularizar en el menor tiempo posible la infraestructura instalada de forma irregular y más aun si se trata de infraestructura instalada en el espacio público en el distrito capital, activodad que está sujeta a aprovechamiento economico por uso del espacio público, de acuerdo con lo reglamentado en los articulos 9,10 y 11 del Decreto Distrital 552 de 2018. </t>
    </r>
  </si>
  <si>
    <t>En cuanto a la disposición que contempla que en caso de presentar la Declaración Responsable de Cumplimientode Requisitos para la regularización en los plazos establecidos y no cumplir con los criterios y condicionesjurídicas, urbanísticas y técnicas establecidas en el presente Decreto podrán seguir operando dichas estaciones,siempre que manifieste que realizará el desmonte a más tardar el 31 de diciembre de 2023. Proponemos queno se acuda al desmonte como medida inicial, y que primero se realice un plan de mitigación, como por ejemplocambiar mimetización, cambiar altura o adecuar la solicitud de la estación base que ya se encuentra radicada.</t>
  </si>
  <si>
    <r>
      <rPr>
        <sz val="11"/>
        <color theme="1"/>
        <rFont val="Arial"/>
        <family val="2"/>
      </rPr>
      <t xml:space="preserve">Se acoge la observación de manera parcial, y se ajusta el articulo 16 (Anteriormente 17) de la siguiente manera. 
</t>
    </r>
    <r>
      <rPr>
        <i/>
        <sz val="11"/>
        <color theme="1"/>
        <rFont val="Arial"/>
        <family val="2"/>
      </rPr>
      <t>"(...) Artículo 16.- REGULARIZACIÓN DE ESTACIONES RADIOELÉCTRICAS EN EL DISTRITO CAPITAL. Se debe adelantar de acuerdo con las siguientes condiciones: 
1.        Cada proveedor de infraestructura de soporte y servicio de telecomunicaciones y/o el proveedor de infraestructura para la regularización de una estación radioeléctrica instalada de forma irregular, debe radicar la Declaración Responsable de Cumplimiento de Requisitos junto con los soportes descritos en el Anexo No. 1 - “Instructivo para la Declaración Responsable de Cumplimiento de Requisitos”, para ello tendrá un término máximo de un (1) año contado a partir de la entrada en vigencia del presente Decreto. 
2.        En caso de presentar la solicitud de autorización de regularización de estaciones radioeléctricas en los plazos establecidos y no cumplir con los criterios y condiciones jurídicas, urbanísticas y técnicas establecidas en el presente Decreto podrán seguir operando dichas estaciones, siempre que manifieste que realizará el desmonte a más tardar el 31 de diciembre de 2024.
3.        Las Alcaldías Locales por conducto de los inspectores de policía y, en ejercicio del Control Urbano, que determinen que una estación radioeléctrica no ha cumplido con la obligación dispuesta en el presente artículo para la regularización deben adelantar las actuaciones reguladas en la Ley 1801 de 2016."</t>
    </r>
    <r>
      <rPr>
        <sz val="11"/>
        <color theme="1"/>
        <rFont val="Arial"/>
        <family val="2"/>
      </rPr>
      <t xml:space="preserve">
Se precisa que, de acuerdo con el analisis realizado a la normatividad distrital (Decreto Distrital 397 de 2017 y Decreto Distrital 805 de 2019), los proveedores de servicios y redes, asi como los proveedores de infraestructura de telecomunicaciones contaron con un término de cuatro (4) años para regularizar su infraestructura instalada de forma irregular y sin permiso expedido por la Secretaría Distrital de Planeación. 
Por lo tanto, es responsabilidad de los solicitantes regularizar en el menor tiempo posible la infraestructura instalada de forma irregular y más aun si se trata de infraestructura instalada en el espacio público en el distrito capital, activodad que está sujeta a aprovechamiento economico por uso del espacio público, de acuerdo con lo reglamentado en los articulos 9,10 y 11 del Decreto Distrital 552 de 2018. </t>
    </r>
  </si>
  <si>
    <t>Para la autorización de la Declaración Responsable de Cumplimiento de Requisitos contempla que en caso deque la solicitud se encuentre incompleta, no se asignará el número de radicación y se devolverá la documentación. Al respecto se plantea que se emita un número de radicado y que la información se pueda completar de manera posterior.</t>
  </si>
  <si>
    <t>El proyecto contempla que dentro de los dos (2) primeros meses de cada vigencia anual, se debe presentar ante la Entidad competente el plan anual de despliegue de instalación y localización de infraestructura y servicios de TIC, el cual contendrá como mínimo el número de sitios o zonas a ser intervenidos con el despliegue de redes,así como, el cronograma tentativo de instalación y tendrá carácter no vinculante para los proveedores de redes y servicios y/o proveedores de infraestructura de telecomunicaciones.Al respecto la obligatoriedad de presentar un plan anual de despliegue dentro de los dos primeros meses del año puede acarrear en disponer de un plan anticipado definitivo que no daría lugar a la apertura de nuevos sitios de instalación en la medida que se demande. Por lo cual interrumpiría la proyección en vivo de planes de expansión y cobertura; por lo tanto, se propone eliminar y mantener la presentación del plan sin tiempo previo. Por esta razón, solicitamos que en la reglamentación se permita su modificación en el transcurso del año. El despliegue de la infraestructura de telecomunicaciones obedece también a las necesidades actuales de losusuarios de este servicio público esencial, de manera que las mismas están en constante cambio, sobre loanterior se deduce la imposición de una carga adicional al despliegue de infraestructura de telecomunicacionesen el Distrito, toda vez que: a) las necesidades del despliegue varían y b) el hecho de requerir autorización del plan de despliegue e instalación de la infraestructura de telecomunicaciones obstaculiza la prestación efectiva del servicio.En el tercer párrafo: se menciona que se debe presentar con la información y bajo las condiciones del Anexo N°.2 – “Plan de Despliegue” sin embargo este anexo no se encontró dentro del documento para su revisión.</t>
  </si>
  <si>
    <r>
      <rPr>
        <sz val="11"/>
        <color rgb="FF000000"/>
        <rFont val="Arial"/>
        <family val="2"/>
      </rPr>
      <t xml:space="preserve">Se acoge, acorde con lo establecido con el articulo 20 (anteriormente 21) del proyecto decreto, no hay restricciones, no obstante para mayor claridad se ajusta redacción en el presente numeral de la siguiente manera: </t>
    </r>
    <r>
      <rPr>
        <i/>
        <sz val="11"/>
        <color rgb="FF000000"/>
        <rFont val="Arial"/>
        <family val="2"/>
      </rPr>
      <t>"(...) 15. La estación radioeléctrica que se presente para la localización e instalación mediante la autorización de declaración responsable de cumplimiento de requisitos en bienes de propiedad privada, predios fiscales y espacio público, debe encontrarse reportada en el plan de despliegue o sus actualizaciones. "</t>
    </r>
  </si>
  <si>
    <t>Modificación del numeral 14 del art. 8</t>
  </si>
  <si>
    <t>El proyecto contempla que el valor pagado por concepto de aprovechamiento económico para la actividad de construcción y uso de estaciones radioeléctricas localizadas en espacio público no será objeto de devolución. Sepropone eliminar este apartado por cuanto no encontramos fundamento legal para no hacer la devolución delvalor pagado, por concepto de aprovechamiento económico en espacio público y considerar que este pago debahacerse después de la obtención del permiso.</t>
  </si>
  <si>
    <t xml:space="preserve">Para la instalación de estaciones radioeléctricas con infraestructura de soporte tipo monopolo y mástiles, el proyecto contempla que, el titular contará con un tiempo no mayor a dos (2) meses desde la autorización, para adelantar todas las actuaciones que sean necesarias para realizar la localización e instalación de conformidad con los requisitos establecidos por cada administrador del espacio público (la licencia de excavación y ocupación del espacio público; el plan de manejo de tránsito).Teniendo en cuenta que los trámites de licencias de excavación y ocupación del espacio públicos pueden tardarmás de 2 meses planteamos que los meses se cuenten a partir del acta de recibo de la construcción de la infraestructura por parte de la entidad competente. </t>
  </si>
  <si>
    <r>
      <rPr>
        <sz val="11"/>
        <color theme="1"/>
        <rFont val="Arial"/>
        <family val="2"/>
      </rPr>
      <t xml:space="preserve">Se acoge parcialmente y se modifica el artículo 22  (anteriormente 23), así:
</t>
    </r>
    <r>
      <rPr>
        <i/>
        <sz val="11"/>
        <color theme="1"/>
        <rFont val="Arial"/>
        <family val="2"/>
      </rPr>
      <t>"(...) Adicionalmente, se debe dar cumplimiento a las siguientes disposiciones:
1.        El administrador del espacio público, suscribirá el instrumento de aprovechamiento económico, de conformidad con los protocolos establecidos en cada una de las entidades administradoras y lo regulado en el Decreto 552 de 2018, o la norma que lo modifique, adicione, complemente o sustituya. 
2.        El solicitante, realizara el pago por aprovechamiento económico, previo a la entrega real y material del espacio, de acuerdo con el instrumento que se suscriba y el protocolo establecido por la entidad administ</t>
    </r>
    <r>
      <rPr>
        <sz val="11"/>
        <color theme="1"/>
        <rFont val="Arial"/>
        <family val="2"/>
      </rPr>
      <t xml:space="preserve">radora. (...).
</t>
    </r>
  </si>
  <si>
    <t>El proyecto contempla que, para la regularización de estaciones radioeléctricas en espacio público y bienes fiscales, se debe efectuar el pago por aprovechamiento económico, posterior a la autorización para la regularización, por el periodo comprendido desde el momento en que se realizó la localización e instalación hasta la radicación de la solicitud ante la autoridad competente.Al respecto es importante señalar que gran parte de las estaciones están instaladas desde hace mucho tiempo y en este sentido el valor podría ser extremadamente alto provocando desinstalaciones y afectando la cobertura de esas zonas. Por lo que se propone que la contribución se genere a partir del otorgamiento del permiso.</t>
  </si>
  <si>
    <r>
      <rPr>
        <sz val="11"/>
        <color theme="1"/>
        <rFont val="Arial"/>
        <family val="2"/>
      </rPr>
      <t xml:space="preserve">Se acoge parcialmente y se suprime el pago retroactivo  del valor de retribución económica para la normalización y regularización de estaciones radioélectricas.
</t>
    </r>
    <r>
      <rPr>
        <i/>
        <sz val="11"/>
        <color theme="1"/>
        <rFont val="Arial"/>
        <family val="2"/>
      </rPr>
      <t>Se ajusta el articulo 23 (anteriormente 24), así: "(...)Artículo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</si>
  <si>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El proyecto establece que la autorización de la Declaración Responsable de Cumplimiento de Requisitos para lalocalización e instalación y regularización de Estaciones Radioeléctricas tendrá una vigencia de doce (12) años.Consideramos pertinente se aclare que esta vigencia aplica únicamente para espacio público, entendiendo latemporalidad de los permisos. Lo anterior teniendo en cuenta que en los espacios privados nace de la relaciónentre particulares y este permiso debería ser indeterminado.Adicionalmente, contempla que la autorización para la localización e instalación de una estación radioeléctricaestá condicionado a una temporalidad, no tiene vocación de permanencia, ni genera derechos adquiridos. Por lo cual consideramos que la obtención del permiso sería un derecho adquirido, por lo que no debería tener temporalidad.</t>
  </si>
  <si>
    <t xml:space="preserve"> Anexo 1 M-FO-XXX 
● En pág. 53 “Requisitos técnicos # 12- Evaluación estructural de cargas sobre la estructura existente(Incluye acta de responsabilidad y COPNIA vigente). - Formato XX” proponemos su eliminación. Sonmuchas las edificaciones que se construyeron con base en la normativa anterior a la vigencia delreglamento Colombiano de Construcción Sismo Resistente -NRS 2010.</t>
  </si>
  <si>
    <r>
      <rPr>
        <sz val="11"/>
        <color rgb="FF000000"/>
        <rFont val="Arial"/>
        <family val="2"/>
      </rPr>
      <t xml:space="preserve">No se acoge la observación, no es posible la eliminación del requisito, teniendo en cuenta que en artículo 14 de la Resolución 774 de 2018, establece lo siguiente: 
</t>
    </r>
    <r>
      <rPr>
        <i/>
        <sz val="11"/>
        <color rgb="FF000000"/>
        <rFont val="Arial"/>
        <family val="2"/>
      </rPr>
      <t xml:space="preserve">a) Contar con un análisis estructural que valide que la estructura existente donde se van a instalar los elementos de transmisión y recepción que hacen parte de la infraestructura de red es apta para soportar su peso. 
</t>
    </r>
    <r>
      <rPr>
        <sz val="11"/>
        <color rgb="FF000000"/>
        <rFont val="Arial"/>
        <family val="2"/>
      </rPr>
      <t>Ahora bien, se aclara que, en materia de normativa sismoresistente el reglamento vigente es la NSR 10.</t>
    </r>
  </si>
  <si>
    <t xml:space="preserve"> Anexo 1 M-FO-XXX 
En pág. 55 ¿Cuál es el fundamento legal para que el solicitante deba pagar “los cinco (5) últimos añospor concepto de retribución económica por aprovechamiento del espacio público” en caso de noacogerse al proceso de normalización y regularización?</t>
  </si>
  <si>
    <r>
      <rPr>
        <sz val="11"/>
        <color theme="1"/>
        <rFont val="Arial"/>
        <family val="2"/>
      </rPr>
      <t xml:space="preserve">Se acoge y se suprime el pago retroactivo  del valor de retribución económica para la normalización y regularización de estaciones radioélectricas.
Se ajusta el articulo 23 (anteriormente 24), así: </t>
    </r>
    <r>
      <rPr>
        <i/>
        <sz val="11"/>
        <color theme="1"/>
        <rFont val="Arial"/>
        <family val="2"/>
      </rPr>
      <t>"(...)Artículo 23.- RETRIBUCIÓN ECONÓMICA PARA LA REGULARIZACIÓN DE ESTACIONES RADIOELÉCTRICAS: Para la regularización de estaciones radioeléctricas en espacio público y bienes fiscales, se debe efectuar el pago por aprovechamiento económico, a partir de que se genere la autorización para la regularización de estaciones radioeléctricas."</t>
    </r>
  </si>
  <si>
    <t xml:space="preserve"> Anexo 1 M-FO-XXX 
En Pág. 56. Respecto de informar que la E.R. “cuenta con el respectivo estudio y levantamiento de redes húmedas y secas, declarando que no existen interferencias en redes”, sugerimos modificar la declaración “en el evento de contar con el respectivo estudio y levantamiento de redes húmedas y secas, se declare que no existen interferencias en redes”. Lo anterior, teniendo en cuenta que no todos los inmuebles o edificios cuentan con este sistema y su diseño no necesariamente está implícito parala infraestructura que instalan los operadores solicitantes.</t>
  </si>
  <si>
    <t>Se acoge de manera parcial, en el Anexo N°. 1 correspondiente al “Instructivo para la Declaración Responsable de Cumplimiento de Requisitos” se específican los estudios técnicos que deben presentarse, y se aclara lo pertinente al levantamiento de redes húmedas y secas.</t>
  </si>
  <si>
    <t>Dentro del decreto no se encuentra aún contemplado la posibilidad de instalar infraestructura detelecomunicaciones en áreas de cesión de espacio público para proyectos inmobiliarios en curso que aúnno hayan realizado la correspondiente cesión o en aquellos proyectos nuevos que estén próximos aejecutar. Bajo esa perspectiva, se requiere que la secretaría de planeación regule la posibilidad para el operador derealizar despliegue de infraestructura tipo poste en dichas áreas o que todo tipo de persona natural ojurídica que inicie un proyecto de vivienda garantice a los operadores de telecomunicaciones un espaciopara el despliegue de infraestructura incluidos en los planos que se entregan para ser aprobados antecuradurías o entidades distritales.</t>
  </si>
  <si>
    <t>No se acoge la observación, no corresponde al ambito de aplicación del proyecto de decreto definir zonas de cesión de espacio público para la localización e instalación de estaciones radioeléctricas.</t>
  </si>
  <si>
    <t>En igual sentido, para proyectos de vivienda urbana es necesario que las personas naturales o jurídicas queestén adelanto dichos trámites garanticen en terrazas o cubiertas un espacio para los operadores sin que se requiera trámite de licencia de construcción pese a que sean estructuras auto soportadas, sino solo la declaración de responsabilidad por parte del operador.
Esto teniendo en cuenta que son soluciones pequeñas que no requieren obra civil. En caso de que requieran obra civil, las mismas deberán estar exentas de norma si la estructura no superalos 6 metros de altura, incluidas las soluciones auto soportadas.</t>
  </si>
  <si>
    <r>
      <rPr>
        <sz val="11"/>
        <color theme="1"/>
        <rFont val="Arial"/>
        <family val="2"/>
      </rPr>
      <t xml:space="preserve">Se acoge, frente a la observación de la licencia de construcción, se acoge y se ajusta el artículo 8 de la siguiente manera:
</t>
    </r>
    <r>
      <rPr>
        <i/>
        <sz val="11"/>
        <color theme="1"/>
        <rFont val="Arial"/>
        <family val="2"/>
      </rPr>
      <t>" (...) 12.        Cuando sea necesario adelantar obras de construcción, adecuación, ampliación, modificación o demolición de edificaciones para instalación de estaciones radioeléctricas se debe adjuntar la respectiva licencia de construcción expedida por el curador urbano o la autoridad municipal o distrital competente.
13.        Cuando no sea necesario adelantar obras de construcción, adecuación, ampliación, modificación o demolición de edificaciones para instalación de estaciones radioeléctricas y por tanto no requiera licencia de construcción se debe declarar esta condición expresamente en el acta de responsabilidad de la Evaluación Estructural de Cargas."</t>
    </r>
    <r>
      <rPr>
        <sz val="11"/>
        <color theme="1"/>
        <rFont val="Arial"/>
        <family val="2"/>
      </rPr>
      <t xml:space="preserve">
Finalmente, respecto a la localización de estaciones radioeléctrica en barrios no legalizados, se específica en el artículado:
</t>
    </r>
    <r>
      <rPr>
        <i/>
        <sz val="11"/>
        <color theme="1"/>
        <rFont val="Arial"/>
        <family val="2"/>
      </rPr>
      <t xml:space="preserve">"(...) 12.5 EN PREDIOS LOCALIZADOS EN DESARROLLOS DE ORIGEN INFORMAL EN TRÁMITE DE LEGALIZACIÓN. Se permite la instalación de estaciones radioeléctricas establecidas en el numeral “3. Tipificación de estaciones que prestan los servicios de telecomunicaciones móviles que no requieren obra civil”, del Anexo N°. 1 de la resolución ANE 774 de 2018 o la norma que lo complemente, modifique, actualice o sustituya, en predios privados ubicados en desarrollos de origen informal que se encuentren en cualquiera de las etapas del trámite de legalización, de conformidad con la normatividad Distrital vigente.
Las estaciones radioeléctricas tendrán una vocación de temporalidad hasta tanto se expida el acto de legalización, caso en el cual, de ser aprobado el trámite, la autorización de la declaración responsable de cumplimiento de requisitos quedará en firme por el término vigente establecido en el artículo 26. En caso que el trámite de legalización sea negado, se debe desmontar la estación."
</t>
    </r>
    <r>
      <rPr>
        <sz val="11"/>
        <color theme="1"/>
        <rFont val="Arial"/>
        <family val="2"/>
      </rPr>
      <t xml:space="preserve">Así mismo, en cuanto a las estaciones de pequeño formato, en el artículo 8:
</t>
    </r>
    <r>
      <rPr>
        <i/>
        <sz val="11"/>
        <color theme="1"/>
        <rFont val="Arial"/>
        <family val="2"/>
      </rPr>
      <t>" (...) 18.	Para las Estaciones Radioeléctricas que no requieren obra civil de acuerdo con lo establecido en la Resolución 774 de 2018, el solicitante debe realizar el reporte mediante la Declaración Responsable de Cumplimiento de Requisitos, a fin de que la misma quede dentro del inventario de la entidad."</t>
    </r>
  </si>
  <si>
    <t>Art 8 y 12</t>
  </si>
  <si>
    <t>De otro lado consideramos que es necesario entre tanto se implementa la herramienta tecnológicamediante la cual se van a otorgar la autorización de instalación se defina un término no mayor a treinta (30) días en el que la Secretaria de Planeación a través de otro mecanismo pueda resolver de fondo la solicitud de instalación de infraestructura de telecomunicaciones.</t>
  </si>
  <si>
    <t>Finalmente, en áreas rurales, las personas naturales o jurídicas deben garantizar un espacio para lainstalación de infraestructura tipo poste en aquellas zonas donde se identifique que no se requierenpermisos adicionales por autoridades ambientales o cualquier otro órgano.También es necesario que en estas zonas rurales del distrito se facilite la instalación de equipos en postes deempresas de energía con la sola declaración de responsabilidad y sin que se requiera permiso de instalación.</t>
  </si>
  <si>
    <t>Articulo 15</t>
  </si>
  <si>
    <t>Se acoge y se ajusta parcialmente en cuanto a la localización de estaciones radioeléctricas en los elementos viales, así como se amplia el tipo de infraestructura de soporte atendiendo lo establecido por la CRC en el Manual de Buenas Prácticas para el Despliegue de Infraestructura TIC
Ahora bien, no se acoge para los parques localizados en centros poblados,  ya que corresponden a lineamientos Distritales fundamentados en el Artículo 2.2.3.1.1 Protección del Espacio público del Decreto Nacional 1077 de 2015, la Ley 388 de 1997 y el artículo 311 de la Constitución Política de Colombia.</t>
  </si>
  <si>
    <t>Samaris Magnolia Ceballos Garcia &lt;sceballos@sdp.gov.co&gt;</t>
  </si>
  <si>
    <t xml:space="preserve">Frente al considerando: "Se considera que con el fin de dar mayor claridad y seguridad jurídica a los proveedores de redes y servicios de telecomunicaciones y/o los proveedores de infraestructura de soporte de telecomunicaciones para la localización e instalación y regularización de Estaciones Radioeléctricas utilizadas en la prestación de los servicios públicos de TIC en Bogotá D.C., se integre toda la normatividad en un solo acto administrativo." se observa: Evaluar pertinencia de este considerando </t>
  </si>
  <si>
    <t>Se acoge y ajusta así:
"En ese sentido, se considera que con el fin de dar mayor claridad y seguridad jurídica a los proveedores de redes y servicios de telecomunicaciones y/o los proveedores de infraestructura de soporte de telecomunicaciones para la localización e instalación y regularización de Estaciones Radioeléctricas utilizadas en la prestación de los servicios públicos de TIC en Bogotá D.C., se integre toda la normatividad en el presente acto administrativo."</t>
  </si>
  <si>
    <t xml:space="preserve">Frente al considerando: "Que conforme el artículo 192 del Decreto Ley 019 de 2012 y lo establecido en el artículo 2.2.6.1.1.11 del Decreto Nacional 1077 de 2015 “no se requerirá licencia urbanística de construcción en ninguna de sus modalidades para la ejecución de estructuras especiales tales cómo puentes, torres de transmisión, torres y equipos industriales, muelles, estructuras hidráulicas y todas aquellas estructuras cuyo comportamiento dinámico difiera del de edificaciones convencionales.”. Se observa: Este articulo entrega la certeza e que no es infracción urbanística, luego no podemos decir en el art 25 que habrá infracción y menos establecer infracciones adicionales a las de Ley 1801, eso le corresponde al concejo. Establecer nuevas infracciones no es reglamentar.
</t>
  </si>
  <si>
    <t>Se acoge de forma parcial, el despliegue de infraestructura para estaciones radioeléctricas no requiere licencias urbanísiticas, empero, si requieren la autorización expedida por la autoridad competente para la localización e instalación; tal como es el caso que hoy se expide el permiso por parte de esta entidad y/o la autorización que se pretende dar en el proyecto de decreto. 
Ahora bien, en cuanto a lo establecido en la ley 1801 de 2016, en el articulo 135 se dispone que serán comportamientos contrarios a la integridad urbanistica la ocupación de espacio público (bienes de uso público) sin la debida autorización expedida por la autoridad competente. 
Para la localización de estaciones radioeléctricas en predios privados o bienes fiscales la licencia de contrucción es un requisito 'sine qua non' respecto a la legalidad de la construcción en donde se ubica en caso tal de requerir alguna modificación o intervención que genere el cambio de cualquiera de sus condiciones. Se debe puntualizar que en efecto, la instalación de una estación radioeléctrica no está contemplada en el Decreto Legislativo 1077 de 2015. 
Finalmente, se ajusta el artículo 25.</t>
  </si>
  <si>
    <t>Modificación art. 25</t>
  </si>
  <si>
    <t xml:space="preserve">Frente al glosario:
Autorización de la Declaración Responsable de Cumplimiento de Requisitos: Es el resultado que obtiene el solicitante por la radicación con el cumplimiento de los criterios y condiciones establecidos para la localización e instalación y regularización de estaciones radioeléctricas.
Se observa: Es un acto ad/?  Un certificado??,   después de conferido, revocarlo es pedir el consentimiento que obviamente no van a dar. 
Entonces habrá que diseñar y ejecutar  un procedimiento de incumplimiento  (debido proceso del operador) 
</t>
  </si>
  <si>
    <r>
      <rPr>
        <sz val="11"/>
        <color theme="1"/>
        <rFont val="Arial"/>
        <family val="2"/>
      </rPr>
      <t xml:space="preserve">Atendiendo que el articulo 18 del proyecto de decreto, responde al procedimiento para los casos en que la solicitud se encuentra incompleta con la devolución de la documentación y la no asignación de un numero de radicado final. De esta manera, la autorización no será objeto de las acciones establecidas para la revocatoria según el CPACA.
Igualmente, se ajusta el articulo 5 quedando asi:  
</t>
    </r>
    <r>
      <rPr>
        <i/>
        <sz val="11"/>
        <color theme="1"/>
        <rFont val="Arial"/>
        <family val="2"/>
      </rPr>
      <t xml:space="preserve">"(...) El proveedor de redes y servicio de telecomunicaciones y/o el proveedor de  infraestructura soporte de telecomunicaciones, deberá allegar la Declaración Responsable, la  cual corresponde a una manifestación expresa del cumplimiento integral de los criterios y  condiciones establecidos en el presente Decreto. 
El solicitante se hace responsable por todos los efectos legales frente a la documentación e información que reporte y allegue en la Declaración Responsable de Cumplimiento de Requisitos, exonerando al Distrito Capital por cualquier daño o perjuicio que se cause o  llegaré a causar como consecuencia de la documentación e información reportada en la  Declaración y sus soportes, así como de los daños y perjuicios que se generen por la  localización e instalación de las Estaciones Radioeléctricas. 
Será condición resolutoria de la autorización de instalación de estaciones radioeléctricas, la  determinación del incumplimiento de los requisitos plasmados en la Declaración  Responsable de Cumplimiento de Requisitos, presentada por el operador y/o proveedor de  infraestructura aportando documentos presuntamente adulterados o falsos y  que no logren demostrar la veracidad de los mismos, por parte de la autoridad competente. (...)"
</t>
    </r>
  </si>
  <si>
    <t>Se realizaron ajustes en documento, frente a condición resolutoria</t>
  </si>
  <si>
    <t>Frente al texto: "El solicitante se hace responsable civil y penalmente  por todos los efectos legales de la documentación e información que reporte y allegue en la Declaración Responsable de Cumplimiento de Requisitos para localización de Estaciones Radioeléctricas utilizadas en la prestación de los servicios públicos de TIC en Bogotá D.C., - por cualquier daño o perjuicio que se cause o llegaré a causar como consecuencia de la documentación e información reportada en la Declaración y sus soportes, así como de los daños y perjuicios que se generen por la instalación de las mismas . " Se observa: La sola mención no exonera la responsabilidad del estado.</t>
  </si>
  <si>
    <t xml:space="preserve">Frente al texto: "Será condición resolutoria de la autorización de instalación de estaciones radioeléctricas, la determinación del incumplimiento de los requisitos plasmados en la Declaración Responsable de Cumplimiento de Requisitos, presentada por el operador y/o proveedor de infraestructura sin soportes y/o aportando documentos presuntamente adulterados o falsos y que no logren demostrar la veracidad de los mismos, por parte de las Alcaldías Locales por conducto de los inspectores de policía, en ejercicio del Control Urbano. " Se observa: Pero  que tipo d infracción es,  si noes urbanistoca quin la va a conocer??.  En cual comportamiento la estan tipificando ? Por uso, por obra, por ambiente? y Bajo una presunción se aplica una condición resolutoria, pero se supone que estamos acudiendo a la Buena Fe. 
Si el certificado equivale a un AA , por CPACAA se presume legal hasta tanto en jurisdicción se demuestre lo contrario. 
</t>
  </si>
  <si>
    <t>Frente al texto: "de acuerdo con lo dispuesto por la Resolución 774 de 2018 expedida por la Agencia Nacional del Espectro - ANE o la norma que la sustituya, modifique o complemente y atendiendo las condiciones generales establecidas en el Anexo denominado “Instructivo para la Declaración Responsable de Cumplimiento de Requisitos" se observa: ¿?</t>
  </si>
  <si>
    <t>No se acoge y se aclara que la póliza (RCE), debe presentarse desde el inicio , como requisito único contemplado en el Decreto 1078 de 2015 y Resolución 774 de 2018 y deberá cumplir con todos los requisitos que se señalan en el Anexo N°1 denominado: "Instructivo para la Declaración Responsable de Cumplimiento de Requisitos”.</t>
  </si>
  <si>
    <t xml:space="preserve">Frente a requisitos de socialización: Básicamente para ellos estaría todo ok, que revisara la entidad responsable ? .
Se asimila a un tramite notarial , Declaran y la entidad que se designe  acepta </t>
  </si>
  <si>
    <t>Excede órbita de competencia de la 1801,   arts 11 y 12, modifica el 1077 al categorizar la instalación cono una licencia   urb</t>
  </si>
  <si>
    <t xml:space="preserve">Se acoge de forma parcial, el despliegue de infraestructura para estaciones radioeléctricas no requiere licencias urbanísiticas, empero, si requieren la autorización expedida por la autoridad competente para la localización e instalación; tal como es el caso que hoy se expide el permiso por parte de esta entidad y/o la autorización que se pretende dar en el proyecto de decreto. 
Ahora bien, en cuanto a lo establecido en la ley 1801 de 2016, en el articulo 135 se dispone que serán comportamientos contrarios a la integridad urbanistica la ocupación de espacio público (bienes de uso público) sin la debida autorización expedida por la autoridad competente. </t>
  </si>
  <si>
    <t>COUNTA of Observaciones presentadas</t>
  </si>
  <si>
    <t>ESTRUCTURA DEL DECRETO</t>
  </si>
  <si>
    <t>Artículo 2.- ALCANCE</t>
  </si>
  <si>
    <t>Giovanni</t>
  </si>
  <si>
    <t>Carlos Julián</t>
  </si>
  <si>
    <t>Julio</t>
  </si>
  <si>
    <t>Saira</t>
  </si>
  <si>
    <t>Artículo 19. LOCALIZACIÓN E INSTALACIÓN DE ESTACIONES
RADIOELÉCTRICAS EN CASOS DE EMERGENCIA, CONMOCIÓN,
CALAMIDAD Y PREVENCIÓN.</t>
  </si>
  <si>
    <t>Iván</t>
  </si>
  <si>
    <t>Paola</t>
  </si>
  <si>
    <t>Nicolás</t>
  </si>
  <si>
    <t>Fredy</t>
  </si>
  <si>
    <t>María Alejandra</t>
  </si>
  <si>
    <t>Cristian</t>
  </si>
  <si>
    <t>Artículo 27. RÉGIMEN DE TRANSICIÓN.</t>
  </si>
  <si>
    <t>Artículo 28.- VIGENCIA Y DEROGATORIA.</t>
  </si>
  <si>
    <t>Total general</t>
  </si>
  <si>
    <r>
      <t xml:space="preserve">En ejercicio de sus facultades legales conferidas en el Decreto Ley 1421 de 1993 en especial el artículo 38 numeral 4o, Ley 1437 de 2011, Decreto Presidencial
1078 de 2015 y el Acuerdo Distrital 761 de 2020.
</t>
    </r>
    <r>
      <rPr>
        <b/>
        <sz val="11"/>
        <color theme="1"/>
        <rFont val="Arial"/>
        <family val="2"/>
      </rPr>
      <t xml:space="preserve">Observación: </t>
    </r>
    <r>
      <rPr>
        <sz val="11"/>
        <color theme="1"/>
        <rFont val="Arial"/>
        <family val="2"/>
      </rPr>
      <t>Debe precisarse que facultad de la Ley 1437 de 2011 faculta la expedición del acto administrativo. Debe ajustarse la identificación del Decreto Único Reglamentario 1078, y explicar, concretamente, que artículo faculta la expedición del acto administrativo. De igual manera, con el Acuerdo Distrital 761 de 2020, que artículo (s) facultan la expedición del acto administrativo.</t>
    </r>
  </si>
  <si>
    <r>
      <t xml:space="preserve">Que la Ley 2108 de julio 29 de 2021, establece “Esta ley tiene por objeto establecer dentro de los servicios públicos de telecomunicaciones, el acceso a Internet como uno de carácter esencial, con el fin de propender por la universalidad para garantizar y asegurar la prestación del servicio de manera eficiente, continua y permanente, permitiendo la conectividad de todos los habitantes del territorio nacional, en especial de la población que, en razón a su condición social o étnica se encuentre en situación de vulnerabilidad o en zonas rurales y apartadas”.(Énfasis fuera del texto).
</t>
    </r>
    <r>
      <rPr>
        <b/>
        <sz val="11"/>
        <color theme="1"/>
        <rFont val="Arial"/>
        <family val="2"/>
      </rPr>
      <t>Observación:</t>
    </r>
    <r>
      <rPr>
        <sz val="11"/>
        <color theme="1"/>
        <rFont val="Arial"/>
        <family val="2"/>
      </rPr>
      <t xml:space="preserve"> A la luz de esta disposición se debe revisar que los requisitos que se están reglamentando en el Decreto no generen limitaciones a la expansión de redes y en incremento de los tiempos para solicitar la licencia y analizarla. En la exposición de motivos no se habla de reducir tiempos en el trámite para que sean más expeditos si bien habla de esclarecer lineamientos, también debe promocionar que la expedición de licencias sea un proceso más expedito (8. RAZONES Y CARACTERÍSTICAS TÉCNICAS DEL PROYECTO/ EXPOSICIÓN DE MOTIVOS)</t>
    </r>
  </si>
  <si>
    <r>
      <t xml:space="preserve">Que la racionalización de trámites es la implementación de actividades relacionadas con la simplificación, estandarización, eliminación, optimización y automatización de trámites y procedimientos administrativos, que busca disminuir tiempos, requisitos, procedimientos y procesos, mejorar canales de atención, facilitando a los ciudadanos, usuarios y grupos de interés el acceso a sus derechos, el ejercicio de actividades y el cumplimiento de sus obligaciones.
</t>
    </r>
    <r>
      <rPr>
        <b/>
        <sz val="11"/>
        <color theme="1"/>
        <rFont val="Arial"/>
        <family val="2"/>
      </rPr>
      <t xml:space="preserve">Observación: </t>
    </r>
    <r>
      <rPr>
        <sz val="11"/>
        <color theme="1"/>
        <rFont val="Arial"/>
        <family val="2"/>
      </rPr>
      <t>Se sugiere resaltar este aspecto en la exposición de motivos.</t>
    </r>
  </si>
  <si>
    <r>
      <t xml:space="preserve">Que conforme el artículo 192 del Decreto Ley 019 de 2012 y lo establecido en el artículo 2.2.6.1.1.11 del Decreto Nacional 1077 de 2015 “no se requerirá licencia urbanística de construcción en ninguna de sus modalidades para la ejecución de estructuras especiales tales cómo puentes, torres de transmisión, torres y equipos industriales, muelles, estructuras hidráulicas y todas aquellas estructuras cuyo comportamiento dinámico difiera del de edificaciones convencionales.”.
</t>
    </r>
    <r>
      <rPr>
        <b/>
        <sz val="11"/>
        <color theme="1"/>
        <rFont val="Arial"/>
        <family val="2"/>
      </rPr>
      <t xml:space="preserve">
Observación: </t>
    </r>
    <r>
      <rPr>
        <sz val="11"/>
        <color theme="1"/>
        <rFont val="Arial"/>
        <family val="2"/>
      </rPr>
      <t>Es de mencionar que la norma citada hace referencia a los servicios de acueducto y saneamiento básico (alcantarillado y aseo) no de las TIC.</t>
    </r>
  </si>
  <si>
    <r>
      <t xml:space="preserve">Que la Administración Distrital identificó la necesidad de ajustar la normatividad vigente al permiso para la localización e instalación, la exención y regularización de la infraestructura de estaciones radioeléctricas utilizadas en la prestación de los servicios públicos de TIC del Distrito Capital, con el fin de simplificar el mismo y hacerlo más expedito, procurando ajustarse a las necesidades de la ciudad, sus condiciones poblacionales, ambientales, económicas y jurídicas.
</t>
    </r>
    <r>
      <rPr>
        <b/>
        <sz val="11"/>
        <color theme="1"/>
        <rFont val="Arial"/>
        <family val="2"/>
      </rPr>
      <t xml:space="preserve">
Observación:</t>
    </r>
    <r>
      <rPr>
        <sz val="11"/>
        <color theme="1"/>
        <rFont val="Arial"/>
        <family val="2"/>
      </rPr>
      <t xml:space="preserve"> Riesgo en cambiar y ampliar a toda la Administración Distrital la identificación de la necesidad. Se deben considerar las competencias vigentes de cada Secretaría, dejarlo abierto dificulta el cumplimiento de las disposiciones legales en materia de TIC. No hay claridad. Para los prestadores y ciudadanos..</t>
    </r>
  </si>
  <si>
    <t>Observante</t>
  </si>
  <si>
    <r>
      <t xml:space="preserve">Se acoge, y se ajusta así:
</t>
    </r>
    <r>
      <rPr>
        <i/>
        <sz val="11"/>
        <color theme="1"/>
        <rFont val="Arial"/>
        <family val="2"/>
      </rPr>
      <t xml:space="preserve">"(…) </t>
    </r>
  </si>
  <si>
    <t>DADEP
Yohana Andrea Montano Rios &lt;ymontano@dadep.gov.co&gt;
Armando Lozano Reyes &lt;alozano@dadep.gov.co&gt;</t>
  </si>
  <si>
    <t xml:space="preserve">Se sugiere precisar el numeral 7 del artículo 8 que indica “Las estructuras de soporte tipo torres auto soportadas y torres arriostradas no se permiten en espacio público ubicado en el componente urbano” para señalar si al hacer referencia a componente urbano se refiere al Decreto 555 de 2021.  </t>
  </si>
  <si>
    <t>Se sugiere ajustar la referencia al Decreto 560 de 2018 que ya no se encuentra vigente por la expedición del Decreto 555 de 2021.</t>
  </si>
  <si>
    <t xml:space="preserve">Se sugiere revisar el alcance del numeral 2 del artículo 11, en el que se indica como actividades a cargo del solicitante “Revisar, atender de forma, fondo y de conformidad con la Ley 1755 de 2015, cada una de las peticiones presentadas por los vecinos colindantes”, dado que esto estaría a cargo del particular a quien no es aplicable la norma, por lo que podría precisarse los plazos directamente para dar respuesta o señalar la remisión expresa a las condiciones de la norma que resulten aplicables.  
Así como precisar los mecanismos por los cuales se hará seguimiento a esta actividad, que si bien está a cargo de un particular, se relaciona directamente con el ejercicio de la participación ciudadana de otros particulares, cuya garantía se encuentra en cabeza de las entidades del Estado.  </t>
  </si>
  <si>
    <t xml:space="preserve">Se sugiere precisar la denominación de los parques conforme a lo dispuesto en el Decreto 555 de 2021. </t>
  </si>
  <si>
    <t>Se sugiere precisar que la retribución por aprovechamiento económico empezará a ser efectiva no desde la autorización de la entidad competente en los términos del decreto, sino desde la suscripción del instrumento de aprovechamiento que expida la entidad administradora del espacio público.  
Asimismo, se sugiere que se precise el momento en el que la entidad competente para emitir la autorización le informa a la entidad administradora del espacio público para que pueda expedir los permisos o autorizaciones correspondientes.  
Se sugiere además, precisar el numeral 23.2 - 3 para que quede claro cuando se hace referencia a la condición resolutoria, a qué autorización se está haciendo referencia.  
Asimismo, precisar quién es el obligado a entregar a la entidad competente la certificación de pago por aprovechamiento económico. 
En cuanto a los parágrafos 1 y 2 del mismo artículo 23, se sugiere que se indique que el procedimiento para autorizar el aprovechamiento económico del espacio público seguirá lo definido en la norma pertinente, esto es, el Decreto 552 de 2018 o la norma que lo modifique, cumpliendo con las condiciones y retribución contenida en este proyecto de decreto (estaciones), y reiteramos, aclarando que para la autorización  de instalación debe aportarse el concepto técnico de la entidad administradora del espacio público competente, quien posteriormente deberá emitir o suscribir el correspondiente instrumento por el cual se emita la autorización de aprovechamiento para que se pueda adelantar el pago correspondiente.  
Conforme a lo revisado en la reunión a la que se hizo previamente referencia, en el decreto modificatorio del Decreto 552 de 2018 se precisará que la retribución por esta actividad se realizará de acuerdo con la tasación contenida en este decreto; sin embargo, es preciso que en este decreto se remita al procedimiento para su autorización por parte de la entidad administradora conforme a la modificación del 552.</t>
  </si>
  <si>
    <t>Artículo 23</t>
  </si>
  <si>
    <t xml:space="preserve">Se sugiere precisar que el cobro, recaudo y certificaciones se realizarán de acuerdo con lo dispuesto en el Decreto 552 de 2018 o la norma que lo modifique.  
En el mismo artículo precisar que las entidades administradoras del espacio público deberán suscribir con el interesado el instrumento pertinente de aprovechamiento económico para que pueda realizar el pago correspondiente a que hace referencia el artículo. </t>
  </si>
  <si>
    <t>Artículo 24</t>
  </si>
  <si>
    <t xml:space="preserve">Se sugiere que se actualice a lo dispuesto en el Decreto 555 de 2021 y no en el Decreto 190 de 2004. </t>
  </si>
  <si>
    <t>Artículo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</si>
</sst>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yy"/>
  </numFmts>
  <fonts count="21" x14ac:knownFonts="1">
    <font>
      <sz val="11"/>
      <color theme="1"/>
      <name val="Calibri"/>
      <scheme val="minor"/>
    </font>
    <font>
      <sz val="11"/>
      <color theme="1"/>
      <name val="Calibri"/>
      <family val="2"/>
    </font>
    <font>
      <b/>
      <sz val="14"/>
      <color rgb="FFFFFFFF"/>
      <name val="Arial"/>
      <family val="2"/>
    </font>
    <font>
      <sz val="11"/>
      <name val="Calibri"/>
      <family val="2"/>
    </font>
    <font>
      <sz val="11"/>
      <color theme="1"/>
      <name val="Arial"/>
      <family val="2"/>
    </font>
    <font>
      <b/>
      <sz val="12"/>
      <color theme="1"/>
      <name val="Arial"/>
      <family val="2"/>
    </font>
    <font>
      <i/>
      <sz val="11"/>
      <color theme="1"/>
      <name val="Arial"/>
      <family val="2"/>
    </font>
    <font>
      <b/>
      <i/>
      <sz val="12"/>
      <color theme="1"/>
      <name val="Arial"/>
      <family val="2"/>
    </font>
    <font>
      <b/>
      <sz val="11"/>
      <color theme="1"/>
      <name val="Arial"/>
      <family val="2"/>
    </font>
    <font>
      <sz val="11"/>
      <color rgb="FFFF0000"/>
      <name val="Arial"/>
      <family val="2"/>
    </font>
    <font>
      <u/>
      <sz val="11"/>
      <color theme="10"/>
      <name val="Arial"/>
      <family val="2"/>
    </font>
    <font>
      <sz val="14"/>
      <color rgb="FFFF0000"/>
      <name val="Arial"/>
      <family val="2"/>
    </font>
    <font>
      <sz val="11"/>
      <color rgb="FF000000"/>
      <name val="Arial"/>
      <family val="2"/>
    </font>
    <font>
      <sz val="11"/>
      <color rgb="FFCC0000"/>
      <name val="Arial"/>
      <family val="2"/>
    </font>
    <font>
      <b/>
      <sz val="11"/>
      <color rgb="FF000000"/>
      <name val="Arial"/>
      <family val="2"/>
    </font>
    <font>
      <i/>
      <sz val="11"/>
      <color rgb="FF000000"/>
      <name val="Arial"/>
      <family val="2"/>
    </font>
    <font>
      <b/>
      <sz val="11"/>
      <color theme="1"/>
      <name val="Calibri"/>
      <family val="2"/>
    </font>
    <font>
      <b/>
      <sz val="14"/>
      <color theme="1"/>
      <name val="Calibri"/>
      <family val="2"/>
    </font>
    <font>
      <b/>
      <i/>
      <sz val="11"/>
      <color theme="1"/>
      <name val="Arial"/>
      <family val="2"/>
    </font>
    <font>
      <i/>
      <sz val="10"/>
      <color theme="1"/>
      <name val="Arial"/>
      <family val="2"/>
    </font>
    <font>
      <b/>
      <sz val="11"/>
      <color rgb="FFFF0000"/>
      <name val="Arial"/>
      <family val="2"/>
    </font>
  </fonts>
  <fills count="14">
    <fill>
      <patternFill patternType="none"/>
    </fill>
    <fill>
      <patternFill patternType="gray125"/>
    </fill>
    <fill>
      <patternFill patternType="solid">
        <fgColor theme="1"/>
        <bgColor theme="1"/>
      </patternFill>
    </fill>
    <fill>
      <patternFill patternType="solid">
        <fgColor rgb="FFE7E6E6"/>
        <bgColor rgb="FFE7E6E6"/>
      </patternFill>
    </fill>
    <fill>
      <patternFill patternType="solid">
        <fgColor theme="9"/>
        <bgColor theme="9"/>
      </patternFill>
    </fill>
    <fill>
      <patternFill patternType="solid">
        <fgColor rgb="FFFFF2CC"/>
        <bgColor rgb="FFFFF2CC"/>
      </patternFill>
    </fill>
    <fill>
      <patternFill patternType="solid">
        <fgColor rgb="FFFCE5CD"/>
        <bgColor rgb="FFFCE5CD"/>
      </patternFill>
    </fill>
    <fill>
      <patternFill patternType="solid">
        <fgColor rgb="FFC9DAF8"/>
        <bgColor rgb="FFC9DAF8"/>
      </patternFill>
    </fill>
    <fill>
      <patternFill patternType="solid">
        <fgColor rgb="FFFFE599"/>
        <bgColor rgb="FFFFE599"/>
      </patternFill>
    </fill>
    <fill>
      <patternFill patternType="solid">
        <fgColor theme="0"/>
        <bgColor theme="0"/>
      </patternFill>
    </fill>
    <fill>
      <patternFill patternType="solid">
        <fgColor rgb="FFFFFF00"/>
        <bgColor rgb="FFFFFF00"/>
      </patternFill>
    </fill>
    <fill>
      <patternFill patternType="solid">
        <fgColor rgb="FFD9EAD3"/>
        <bgColor rgb="FFD9EAD3"/>
      </patternFill>
    </fill>
    <fill>
      <patternFill patternType="solid">
        <fgColor rgb="FFB7E1CD"/>
        <bgColor rgb="FFB7E1CD"/>
      </patternFill>
    </fill>
    <fill>
      <patternFill patternType="solid">
        <fgColor rgb="FFFFFFFF"/>
        <bgColor rgb="FFFFFFFF"/>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19">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right" vertical="center"/>
    </xf>
    <xf numFmtId="0" fontId="5" fillId="0" borderId="0" xfId="0" applyFont="1" applyAlignment="1">
      <alignment horizontal="center" vertical="center" wrapText="1"/>
    </xf>
    <xf numFmtId="0" fontId="4" fillId="0" borderId="0" xfId="0" applyFont="1"/>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right"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7" xfId="0" applyFont="1" applyFill="1" applyBorder="1" applyAlignment="1">
      <alignment horizontal="center" vertical="center"/>
    </xf>
    <xf numFmtId="0" fontId="4"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left"/>
    </xf>
    <xf numFmtId="0" fontId="11" fillId="0" borderId="0" xfId="0" applyFont="1"/>
    <xf numFmtId="0" fontId="11" fillId="0" borderId="0" xfId="0" applyFont="1" applyAlignment="1">
      <alignment horizontal="left"/>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10" xfId="0" applyFont="1" applyBorder="1" applyAlignment="1">
      <alignment horizontal="center" vertical="center"/>
    </xf>
    <xf numFmtId="0" fontId="4" fillId="0" borderId="11" xfId="0" applyFont="1" applyBorder="1" applyAlignment="1">
      <alignment horizontal="center" vertical="center" wrapText="1"/>
    </xf>
    <xf numFmtId="164" fontId="4" fillId="0" borderId="11" xfId="0" applyNumberFormat="1" applyFont="1" applyBorder="1" applyAlignment="1">
      <alignment horizontal="center" vertical="center" wrapText="1"/>
    </xf>
    <xf numFmtId="0" fontId="4" fillId="0" borderId="11" xfId="0" applyFont="1" applyBorder="1" applyAlignment="1">
      <alignment horizontal="left" vertical="top"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xf>
    <xf numFmtId="165" fontId="4" fillId="0" borderId="0" xfId="0" applyNumberFormat="1" applyFont="1" applyAlignment="1">
      <alignment horizontal="right" vertical="center"/>
    </xf>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4" fillId="0" borderId="11" xfId="0" applyFont="1" applyBorder="1" applyAlignment="1">
      <alignment horizontal="left" vertical="top" wrapText="1"/>
    </xf>
    <xf numFmtId="0" fontId="4" fillId="0" borderId="11" xfId="0" applyFont="1" applyBorder="1" applyAlignment="1">
      <alignment horizontal="center" vertical="center"/>
    </xf>
    <xf numFmtId="0" fontId="4" fillId="5" borderId="11"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8" fillId="0" borderId="11" xfId="0" applyFont="1" applyBorder="1" applyAlignment="1">
      <alignment horizontal="center" vertical="center" wrapText="1"/>
    </xf>
    <xf numFmtId="0" fontId="5" fillId="4" borderId="0" xfId="0" applyFont="1" applyFill="1" applyAlignment="1">
      <alignment horizontal="center" vertical="center"/>
    </xf>
    <xf numFmtId="166" fontId="4" fillId="0" borderId="0" xfId="0" applyNumberFormat="1" applyFont="1" applyAlignment="1">
      <alignment horizontal="right" vertical="center"/>
    </xf>
    <xf numFmtId="0" fontId="12" fillId="0" borderId="11" xfId="0" applyFont="1" applyBorder="1" applyAlignment="1">
      <alignment horizontal="left" vertical="center" wrapText="1"/>
    </xf>
    <xf numFmtId="0" fontId="4" fillId="7" borderId="11" xfId="0" applyFont="1" applyFill="1" applyBorder="1" applyAlignment="1">
      <alignment horizontal="center" vertical="center" wrapText="1"/>
    </xf>
    <xf numFmtId="165" fontId="4" fillId="0" borderId="0" xfId="0" applyNumberFormat="1" applyFont="1" applyAlignment="1">
      <alignment horizontal="right" vertical="center"/>
    </xf>
    <xf numFmtId="0" fontId="12" fillId="0" borderId="0" xfId="0" applyFont="1" applyAlignment="1">
      <alignment vertical="center" wrapText="1"/>
    </xf>
    <xf numFmtId="0" fontId="4" fillId="0" borderId="12"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left" vertical="center" wrapText="1"/>
    </xf>
    <xf numFmtId="0" fontId="4" fillId="0" borderId="14" xfId="0" applyFont="1" applyBorder="1" applyAlignment="1">
      <alignment horizontal="left" vertical="center" wrapText="1"/>
    </xf>
    <xf numFmtId="0" fontId="12" fillId="0" borderId="11" xfId="0" applyFont="1" applyBorder="1" applyAlignment="1">
      <alignment horizontal="center" vertical="center"/>
    </xf>
    <xf numFmtId="0" fontId="12" fillId="0" borderId="5" xfId="0" applyFont="1" applyBorder="1" applyAlignment="1">
      <alignment horizontal="left" vertical="center" wrapText="1"/>
    </xf>
    <xf numFmtId="0" fontId="4" fillId="8" borderId="11" xfId="0" applyFont="1" applyFill="1" applyBorder="1" applyAlignment="1">
      <alignment horizontal="left" vertical="center" wrapText="1"/>
    </xf>
    <xf numFmtId="0" fontId="8" fillId="9" borderId="10" xfId="0" applyFont="1" applyFill="1" applyBorder="1" applyAlignment="1">
      <alignment horizontal="center" vertical="center"/>
    </xf>
    <xf numFmtId="0" fontId="4" fillId="9" borderId="11" xfId="0" applyFont="1" applyFill="1" applyBorder="1" applyAlignment="1">
      <alignment horizontal="center" vertical="center" wrapText="1"/>
    </xf>
    <xf numFmtId="164" fontId="4" fillId="9" borderId="11" xfId="0" applyNumberFormat="1" applyFont="1" applyFill="1" applyBorder="1" applyAlignment="1">
      <alignment horizontal="center" vertical="center" wrapText="1"/>
    </xf>
    <xf numFmtId="0" fontId="4" fillId="9" borderId="11"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11" xfId="0" applyFont="1" applyFill="1" applyBorder="1" applyAlignment="1">
      <alignment horizontal="center" vertical="center"/>
    </xf>
    <xf numFmtId="165" fontId="4" fillId="9" borderId="15" xfId="0" applyNumberFormat="1" applyFont="1" applyFill="1" applyBorder="1" applyAlignment="1">
      <alignment horizontal="right" vertical="center"/>
    </xf>
    <xf numFmtId="0" fontId="4" fillId="9" borderId="15" xfId="0" applyFont="1" applyFill="1" applyBorder="1"/>
    <xf numFmtId="0" fontId="4" fillId="0" borderId="14" xfId="0" applyFont="1" applyBorder="1" applyAlignment="1">
      <alignment horizontal="center" vertical="center" wrapText="1"/>
    </xf>
    <xf numFmtId="0" fontId="4" fillId="0" borderId="5" xfId="0" applyFont="1" applyBorder="1" applyAlignment="1">
      <alignment horizontal="center" vertical="center"/>
    </xf>
    <xf numFmtId="0" fontId="4" fillId="10" borderId="15" xfId="0" applyFont="1" applyFill="1" applyBorder="1"/>
    <xf numFmtId="0" fontId="12" fillId="0" borderId="11" xfId="0" applyFont="1" applyBorder="1" applyAlignment="1">
      <alignment horizontal="left" vertical="center" wrapText="1"/>
    </xf>
    <xf numFmtId="0" fontId="12" fillId="0" borderId="11" xfId="0" applyFont="1" applyBorder="1" applyAlignment="1">
      <alignment vertical="center" wrapText="1"/>
    </xf>
    <xf numFmtId="0" fontId="12" fillId="0" borderId="12" xfId="0" applyFont="1" applyBorder="1" applyAlignment="1">
      <alignment horizontal="left" vertical="center" wrapText="1"/>
    </xf>
    <xf numFmtId="0" fontId="12" fillId="0" borderId="12" xfId="0" applyFont="1" applyBorder="1" applyAlignment="1">
      <alignment horizontal="left" vertical="center" wrapText="1"/>
    </xf>
    <xf numFmtId="166" fontId="4" fillId="0" borderId="11" xfId="0" applyNumberFormat="1" applyFont="1" applyBorder="1" applyAlignment="1">
      <alignment horizontal="center" vertical="center" wrapText="1"/>
    </xf>
    <xf numFmtId="0" fontId="4" fillId="8" borderId="11" xfId="0" applyFont="1" applyFill="1" applyBorder="1" applyAlignment="1">
      <alignment horizontal="left" vertical="center" wrapText="1"/>
    </xf>
    <xf numFmtId="0" fontId="8" fillId="11"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4" fillId="0" borderId="5" xfId="0" applyFont="1" applyBorder="1" applyAlignment="1">
      <alignment horizontal="center" vertical="center" wrapText="1"/>
    </xf>
    <xf numFmtId="0" fontId="12" fillId="9" borderId="11" xfId="0" applyFont="1" applyFill="1" applyBorder="1" applyAlignment="1">
      <alignment horizontal="center" vertical="center"/>
    </xf>
    <xf numFmtId="166" fontId="4" fillId="9" borderId="11" xfId="0" applyNumberFormat="1" applyFont="1" applyFill="1" applyBorder="1" applyAlignment="1">
      <alignment horizontal="center" vertical="center" wrapText="1"/>
    </xf>
    <xf numFmtId="0" fontId="13" fillId="0" borderId="11" xfId="0" applyFont="1" applyBorder="1" applyAlignment="1">
      <alignment horizontal="left" vertical="center" wrapText="1"/>
    </xf>
    <xf numFmtId="0" fontId="12" fillId="0" borderId="0" xfId="0" applyFont="1" applyAlignment="1">
      <alignment horizontal="left" vertical="center" wrapText="1"/>
    </xf>
    <xf numFmtId="0" fontId="4" fillId="7"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center" vertical="center"/>
    </xf>
    <xf numFmtId="0" fontId="12" fillId="0" borderId="11" xfId="0" applyFont="1" applyBorder="1" applyAlignment="1">
      <alignment vertical="center" wrapText="1"/>
    </xf>
    <xf numFmtId="0" fontId="4" fillId="0" borderId="11" xfId="0" applyFont="1" applyBorder="1" applyAlignment="1">
      <alignment vertical="center" wrapText="1"/>
    </xf>
    <xf numFmtId="0" fontId="12" fillId="0" borderId="11" xfId="0" applyFont="1" applyBorder="1" applyAlignment="1">
      <alignment horizontal="center" vertical="center" wrapText="1"/>
    </xf>
    <xf numFmtId="0" fontId="12" fillId="0" borderId="11" xfId="0" applyFont="1" applyBorder="1" applyAlignment="1">
      <alignment vertical="center" wrapText="1"/>
    </xf>
    <xf numFmtId="0" fontId="8" fillId="0" borderId="11" xfId="0" applyFont="1" applyBorder="1" applyAlignment="1">
      <alignment horizontal="center" vertical="center"/>
    </xf>
    <xf numFmtId="0" fontId="14" fillId="0" borderId="11" xfId="0" applyFont="1" applyBorder="1" applyAlignment="1">
      <alignment horizontal="center" vertical="center" wrapText="1"/>
    </xf>
    <xf numFmtId="0" fontId="12" fillId="0" borderId="11" xfId="0" applyFont="1" applyBorder="1" applyAlignment="1">
      <alignment wrapText="1"/>
    </xf>
    <xf numFmtId="0" fontId="4" fillId="12" borderId="11"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2" fillId="13" borderId="15"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13" borderId="11" xfId="0" applyFont="1" applyFill="1" applyBorder="1" applyAlignment="1">
      <alignment horizontal="center" vertical="center"/>
    </xf>
    <xf numFmtId="0" fontId="17" fillId="0" borderId="0" xfId="0" applyFont="1"/>
    <xf numFmtId="0" fontId="16" fillId="0" borderId="0" xfId="0" applyFont="1"/>
    <xf numFmtId="0" fontId="0" fillId="0" borderId="16" xfId="0" pivotButton="1" applyFont="1" applyBorder="1" applyAlignment="1"/>
    <xf numFmtId="0" fontId="0" fillId="0" borderId="17" xfId="0" applyFont="1" applyBorder="1" applyAlignment="1"/>
    <xf numFmtId="0" fontId="0" fillId="0" borderId="16" xfId="0" applyFont="1" applyBorder="1" applyAlignment="1"/>
    <xf numFmtId="0" fontId="0" fillId="0" borderId="17" xfId="0" applyNumberFormat="1" applyFont="1" applyBorder="1" applyAlignment="1"/>
    <xf numFmtId="0" fontId="0" fillId="0" borderId="18" xfId="0" applyFont="1" applyBorder="1" applyAlignment="1"/>
    <xf numFmtId="0" fontId="0" fillId="0" borderId="19" xfId="0" applyNumberFormat="1" applyFont="1" applyBorder="1" applyAlignment="1"/>
    <xf numFmtId="0" fontId="0" fillId="0" borderId="20" xfId="0" applyFont="1" applyBorder="1" applyAlignment="1"/>
    <xf numFmtId="0" fontId="0" fillId="0" borderId="21" xfId="0" applyNumberFormat="1" applyFont="1" applyBorder="1" applyAlignment="1"/>
    <xf numFmtId="0" fontId="10" fillId="0" borderId="6" xfId="0" applyFont="1" applyBorder="1" applyAlignment="1">
      <alignment horizontal="center" vertical="center"/>
    </xf>
    <xf numFmtId="0" fontId="3" fillId="0" borderId="4" xfId="0" applyFont="1" applyBorder="1"/>
    <xf numFmtId="0" fontId="3" fillId="0" borderId="5" xfId="0" applyFont="1" applyBorder="1"/>
    <xf numFmtId="0" fontId="4" fillId="0" borderId="6" xfId="0" applyFont="1" applyBorder="1" applyAlignment="1">
      <alignment horizontal="center" vertical="center"/>
    </xf>
    <xf numFmtId="0" fontId="2" fillId="2" borderId="3" xfId="0" applyFont="1" applyFill="1" applyBorder="1" applyAlignment="1">
      <alignment horizontal="center" vertical="center" wrapText="1"/>
    </xf>
    <xf numFmtId="164" fontId="4" fillId="0" borderId="6" xfId="0" applyNumberFormat="1" applyFont="1" applyBorder="1" applyAlignment="1">
      <alignment horizontal="center"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4" Type="http://schemas.openxmlformats.org/officeDocument/2006/relationships/pivotCacheDefinition" Target="pivotCache/pivotCacheDefinition1.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DAPD" refreshedDate="44883.403492476849" refreshedVersion="6" recordCount="335">
  <cacheSource type="worksheet">
    <worksheetSource ref="A10:L345" sheet="Observaciones"/>
  </cacheSource>
  <cacheFields count="12">
    <cacheField name="N° " numFmtId="0">
      <sharedItems containsSemiMixedTypes="0" containsString="0" containsNumber="1" containsInteger="1" minValue="1" maxValue="335"/>
    </cacheField>
    <cacheField name="Generador de la Observación" numFmtId="0">
      <sharedItems/>
    </cacheField>
    <cacheField name="Observante" numFmtId="0">
      <sharedItems/>
    </cacheField>
    <cacheField name="Tipo de observación" numFmtId="0">
      <sharedItems count="6">
        <s v="Jurídico - Técnico"/>
        <s v="Técnico"/>
        <s v="Jurídico"/>
        <s v="Económico"/>
        <s v="Jurídico - Económico"/>
        <s v="Técnico-Económico"/>
      </sharedItems>
    </cacheField>
    <cacheField name="Fecha de presentación" numFmtId="0">
      <sharedItems containsSemiMixedTypes="0" containsNonDate="0" containsDate="1" containsString="0" minDate="2022-08-24T00:00:00" maxDate="2022-09-17T00:00:00"/>
    </cacheField>
    <cacheField name="Observaciones presentadas" numFmtId="0">
      <sharedItems/>
    </cacheField>
    <cacheField name="Recomendación" numFmtId="0">
      <sharedItems/>
    </cacheField>
    <cacheField name="Articulo del proyecto de decreto" numFmtId="0">
      <sharedItems containsBlank="1"/>
    </cacheField>
    <cacheField name="Clasificación Artículo del proyecto de decreto" numFmtId="0">
      <sharedItems/>
    </cacheField>
    <cacheField name="Profesional Asignado Respuesta/DVTSP" numFmtId="0">
      <sharedItems count="11">
        <s v="Respuesta Conjunta"/>
        <s v="Saira Guzmán"/>
        <s v="Carlos Julián Florez"/>
        <s v="Cristian Santanilla"/>
        <s v="Nicolás Garzón"/>
        <s v="Iván González"/>
        <s v="Mónica Alvarez"/>
        <s v="Julio Giraldo"/>
        <s v="Paola Gámez"/>
        <s v="María Alejandra Cruz"/>
        <s v="Fredy Sarmiento"/>
      </sharedItems>
    </cacheField>
    <cacheField name="Acoge Observación" numFmtId="0">
      <sharedItems/>
    </cacheField>
    <cacheField name="Análisis de la Observ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5">
  <r>
    <n v="1"/>
    <s v="Operador/Proveedor de infraestructura de telecomunicaciones"/>
    <s v="ANDEAN TOWER PARTNERS COLOMBIA SAS - ATP_x000a_Lina Mosquera_x000a_&lt;lina.mosquera@atpsites.com&gt;"/>
    <x v="0"/>
    <d v="2022-08-24T00:00:00"/>
    <s v="Consideramos que no se debe exigir la licencia de construcción de los inmuebles en donde se pretende instalar la estructura de telecomunicaciones, toda vez que con los estudios técnicos que den cuenta que el inmueble soporta la estructura de telecomunicac"/>
    <s v="Artículo 6.- INSTRUCTIVO PARA LA DECLARACIÓN RESPONSABLE DE CUMPLIMIENTO DE REQUISITOS. Los soportes que deben radicar los solicitantes junto a la Declaración Responsable de Cumplimiento de Requisitos de conformidad con los criterios y condiciones de loca"/>
    <s v="Artículo 6.- INSTRUCTIVO PARA LA DECLARACIÓN RESPONSABLE DE CUMPLIMIENTO DE REQUISITOS."/>
    <s v="Artículo 6.- INSTRUCTIVO PARA LA DECLARACIÓN RESPONSABLE DE_x000a_CUMPLIMIENTO DE REQUISITOS."/>
    <x v="0"/>
    <s v="SI"/>
    <s v="Se acoge y se ajusta el literal f, así:_x000a_&quot;(...) f._x0009_Licencia de construcción o acto de reconocimiento del predio para la localización e instalación de la estación radioeléctrica en cualquiera de las Modalidades y planos que la conforman, cuando ésta sea req"/>
  </r>
  <r>
    <n v="2"/>
    <s v="Operador/Proveedor de infraestructura de telecomunicaciones"/>
    <s v="ANDEAN TOWER PARTNERS COLOMBIA SAS - ATP_x000a_Lina Mosquera_x000a_&lt;lina.mosquera@atpsites.com&gt;"/>
    <x v="1"/>
    <d v="2022-08-24T00:00:00"/>
    <s v="¿Esto quiere decir que la estructuras que tengan una altura menor, no requieren el Concepto de la Aeronáutica Civil?_x000a_La altura máxima que está exenta del concepto de la aeronáutica civil no corresponde con la altura mínima de las estructuras que se requie"/>
    <s v="No indica"/>
    <s v="Numeral 2 del artículo 8"/>
    <s v="Artículo 8.- CRITERIOS GENERALES PARA LA LOCALIZACIÓN E_x000a_INSTALACIÓN DE ESTACIONES RADIOELÉCTRICAS."/>
    <x v="0"/>
    <s v="NO"/>
    <s v="No se acoge, el articulo 14, inciso 14.3.4 del Reglamento Aeronautico N° 14 señala lo siguiente : _x000a_&quot;(...) para el caso de mástiles de antenas, emisoras, líneas de alta tensión o estructuras que se desarrollen en el territorio nacional y que puedan constit"/>
  </r>
  <r>
    <n v="3"/>
    <s v="Operador/Proveedor de infraestructura de telecomunicaciones"/>
    <s v="ANDEAN TOWER PARTNERS COLOMBIA SAS - ATP_x000a_Lina Mosquera_x000a_&lt;lina.mosquera@atpsites.com&gt;"/>
    <x v="1"/>
    <d v="2022-08-24T00:00:00"/>
    <s v="Es importante que se indique si aplica para predios en espacio público y privado, cual es el espacio mínimo requerido y las dimensiones, altura y volumen o tipos de estructura requeridas."/>
    <s v="Debe eliminarse numeral"/>
    <s v="Numeral 4 del artículo 8."/>
    <s v="Artículo 8.- CRITERIOS GENERALES PARA LA LOCALIZACIÓN E_x000a_INSTALACIÓN DE ESTACIONES RADIOELÉCTRICAS."/>
    <x v="0"/>
    <s v="SI"/>
    <s v="Se acoge la observación y se aclara lo siguiente de acuerdo con lo previsto en el articulo 221 numeral 4 del D.D 555 de 2021: _x000a__x000a_&quot;Las infraestructuras de Bajo Impacto que incluyen elementos tecnológicos de medición en el marco de ciudades inteligentes como"/>
  </r>
  <r>
    <n v="4"/>
    <s v="Operador/Proveedor de infraestructura de telecomunicaciones"/>
    <s v="ANDEAN TOWER PARTNERS COLOMBIA SAS - ATP_x000a_Lina Mosquera_x000a_&lt;lina.mosquera@atpsites.com&gt;"/>
    <x v="2"/>
    <d v="2022-08-24T00:00:00"/>
    <s v="No es posible esta consideración desde ningún punto de vista pues Bogotá es una ciudad que ha crecido siempre con asentamientos irregulares. Tampoco es aceptable que se limite la instalación de una estructura en un inmueble que no tenga licencia de constr"/>
    <s v="Debe eliminarse numeral"/>
    <s v="Numeral 12 del artículo 8."/>
    <s v="Artículo 8.- CRITERIOS GENERALES PARA LA LOCALIZACIÓN E_x000a_INSTALACIÓN DE ESTACIONES RADIOELÉCTRICAS."/>
    <x v="0"/>
    <s v="SI"/>
    <s v="Se acoge y ajusta el numeral 12, así:_x000a__x000a_&quot;(...) 12.        Cuando sea necesario adelantar obras de construcción, adecuación, ampliación, modificación o demolición de edificaciones para instalación de estaciones radioeléctricas se debe adjuntar la respectiva"/>
  </r>
  <r>
    <n v="5"/>
    <s v="Operador/Proveedor de infraestructura de telecomunicaciones"/>
    <s v="ANDEAN TOWER PARTNERS COLOMBIA SAS - ATP_x000a_Lina Mosquera_x000a_&lt;lina.mosquera@atpsites.com&gt;"/>
    <x v="0"/>
    <d v="2022-08-24T00:00:00"/>
    <s v="Este es un negocio dinámico y las necesidades del operador pueden ir cambiando de acuerdo con su necesidad no es posible contemplar las futuras instalaciones con un plan de despliegue tan preciso. El plan debe ser tentativo y no constituir una limitante._x000a_"/>
    <s v="No indica"/>
    <s v="Numeral 14 del artículo 8."/>
    <s v="Artículo 8.- CRITERIOS GENERALES PARA LA LOCALIZACIÓN E_x000a_INSTALACIÓN DE ESTACIONES RADIOELÉCTRICAS."/>
    <x v="0"/>
    <s v="PARCIAL"/>
    <s v="Acorde con lo establecido con el articulo 21 del proyecto decreto, no hay restricciones, no obstante para mayor claridad se ajusta redacción en el presente numeral 15 de la siguiente manera: _x000a__x000a_&quot;(...) 15. La estación radioeléctrica que se presente mediante"/>
  </r>
  <r>
    <n v="6"/>
    <s v="Operador/Proveedor de infraestructura de telecomunicaciones"/>
    <s v="ANDEAN TOWER PARTNERS COLOMBIA SAS - ATP_x000a_Lina Mosquera_x000a_&lt;lina.mosquera@atpsites.com&gt;"/>
    <x v="1"/>
    <d v="2022-08-24T00:00:00"/>
    <s v="Aclarar el numeral tercero en el sentido de informar a que se refiere con que no podrán ser visibles, que alturas máximas pueden tener, entre otros."/>
    <s v="No indica"/>
    <s v="Artículo 9.- SECTORES Y BIENES DE INTERÉS CULTURAL"/>
    <s v="Artículo 9.- SECTORES Y BIENES DE INTERÉS CULTURAL."/>
    <x v="0"/>
    <s v="NO"/>
    <s v="No se acoge, este tema se aclarará en el Documento Técnico de Soporte del Decreto; asi como en el anexo técnico denominado: &quot;Manual de Mimetización y Camuflaje de Estaciones Radioeléctricas&quot;. _x000a__x000a_Es necesario precisar que la entidad patrimonial competente, "/>
  </r>
  <r>
    <n v="7"/>
    <s v="Operador/Proveedor de infraestructura de telecomunicaciones"/>
    <s v="ANDEAN TOWER PARTNERS COLOMBIA SAS - ATP_x000a_Lina Mosquera_x000a_&lt;lina.mosquera@atpsites.com&gt;"/>
    <x v="2"/>
    <d v="2022-08-24T00:00:00"/>
    <s v="Indicar que requisitos debe tener la póliza, cuales deben ser los asegurados y beneficiarios de la misma y si requiere amparos obligatorios adicionales de los que ya tiene una póliza de RCE"/>
    <s v="No indica"/>
    <s v="Artículo 10. Póliza"/>
    <s v="Artículo 10.- PÓLIZA."/>
    <x v="1"/>
    <s v="NO"/>
    <s v="No se acoge, atendiendo que la resolución 774 de 2018 expedida por la ANE establece el requisito y condiciones para la expedición de la póliza de responsabilidad civil extracontractual y sus amparos, se precisa que en el Anexo N°. 1 - &quot;Instructivo para la"/>
  </r>
  <r>
    <n v="8"/>
    <s v="Operador/Proveedor de infraestructura de telecomunicaciones"/>
    <s v="ANDEAN TOWER PARTNERS COLOMBIA SAS - ATP_x000a_Lina Mosquera_x000a_&lt;lina.mosquera@atpsites.com&gt;"/>
    <x v="2"/>
    <d v="2022-08-24T00:00:00"/>
    <s v="Cómo se garantiza la protección del debido proceso al tercero interesado? ¿Qué recursos son aplicables y en qué etapas de la actuación administrativa?_x000a_La administración no puede desprenderse de sus obligaciones claramente definidas en el CPACA._x000a_Se propone"/>
    <s v="No indica"/>
    <s v="Artículo 11.- SOCIALIZACIÓN."/>
    <s v="Artículo 11.- SOCIALIZACIÓN."/>
    <x v="2"/>
    <s v="NO"/>
    <s v="No se acoge, lo primero sea indicar que, para garantizar el debido proceso y con el fin de poder materializar el término de un mes para poder expedir una autorización para la localización e instalación de estaciones radioeléctricas, establecido en la ley "/>
  </r>
  <r>
    <n v="9"/>
    <s v="Operador/Proveedor de infraestructura de telecomunicaciones"/>
    <s v="ANDEAN TOWER PARTNERS COLOMBIA SAS - ATP_x000a_Lina Mosquera_x000a_&lt;lina.mosquera@atpsites.com&gt;"/>
    <x v="0"/>
    <d v="2022-08-24T00:00:00"/>
    <s v="El inciso segundo del artículo constituye una verdadera barrera normativa para el despliegue de la infraestructura de telecomunicaciones."/>
    <s v="Artículo 12.- EN PREDIOS PRIVADOS Y BIENES FISCALES DEL SUELO URBANO. Se debe cumplir con las normas de altura de las edificaciones definidas para cada tratamiento urbanístico, integrarse a las estructuras de las edificaciones y cumplir con las normas urb"/>
    <s v="Artículo 12.- EN PREDIOS PRIVADOS Y BIENES FISCALES DEL SUELO URBANO."/>
    <s v="Artículo 12.- EN PREDIOS PRIVADOS Y BIENES FISCALES DEL SUELO URBANO"/>
    <x v="0"/>
    <s v="NO"/>
    <s v="No se acoge la observación. _x000a__x000a_De acuerdo con lo contemplado en el articulo 311 de la Constitución Politica: _x000a__x000a_&quot;(...) Al municipio como entidad fundamental de la división politico&lt;sic&gt;-administrativa del Estado le corresponde prestar los servicios públicos"/>
  </r>
  <r>
    <n v="10"/>
    <s v="Operador/Proveedor de infraestructura de telecomunicaciones"/>
    <s v="ANDEAN TOWER PARTNERS COLOMBIA SAS - ATP_x000a_Lina Mosquera_x000a_&lt;lina.mosquera@atpsites.com&gt;"/>
    <x v="0"/>
    <d v="2022-08-24T00:00:00"/>
    <s v="El numeral tercero constituye una limitante al despliegue de telecomunicaciones y tal como se mencionó anteriormente, esto constituye realmente una barrera pues limita la instalación con distancia de 25 metros entre estructuras, de la misma manera que el "/>
    <s v="N/A"/>
    <s v="Artículo 14.- CRITERIOS EN ESPACIO PÚBLICO."/>
    <s v="Artículo 14.- CRITERIOS EN ESPACIO PÚBLICO."/>
    <x v="0"/>
    <s v="NO"/>
    <s v="No se acoge, ya que no se trata de una barrera al despliegue de las comunicaciones, las condiciones de localización corresponden lineamientos Distritales fundamentados en el Artículo 2.2.3.1.1 Protección del Espacio público del Decreto Nacional 1077 de 20"/>
  </r>
  <r>
    <n v="11"/>
    <s v="Operador/Proveedor de infraestructura de telecomunicaciones"/>
    <s v="ANDEAN TOWER PARTNERS COLOMBIA SAS - ATP_x000a_Lina Mosquera_x000a_&lt;lina.mosquera@atpsites.com&gt;"/>
    <x v="0"/>
    <d v="2022-08-24T00:00:00"/>
    <s v="Este plan de despliegue no debe aplicar para las compañías que prestan servicios de infraestructura. Tampoco debería limitarse a que todos los años dentro de los 2 primeros meses se debe realizar. Lo anterior depende de las dinámicas, requerimientos y ser"/>
    <s v="N/A"/>
    <s v="Artículo 21.- PLAN DE DESPLIEGUE PARA ESTACIONES RADIOELÉCTRICAS NUEVAS."/>
    <s v="Artículo 21.- PLAN DE DESPLIEGUE PARA ESTACIONES RADIOELÉCTRICAS_x000a_NUEVAS."/>
    <x v="0"/>
    <s v="NO"/>
    <s v="No se acoge, el plan de despliegue debe ser entregado debido a que es un analisis de información solicitado con respecto a la ubicacion de la infraestructra de telecomunicaciones en el territorio, asi mismo genera un indicador del Distrito Capital para at"/>
  </r>
  <r>
    <n v="12"/>
    <s v="Entidad"/>
    <s v="CRC_x000a_PAOLA BONILLA CASTAÑO_x000a_Rad. 1-2022-98002"/>
    <x v="2"/>
    <d v="2022-08-24T00:00:00"/>
    <s v="Esta declaración podría llegar a constituir un requisito adicional, en especial teniendo en cuenta las diferentes condiciones establecidas en el artículo 6, dentro de los que se incluye una licencia de construcción o acto de reconocimiento del predio (lit"/>
    <s v="Se recomienda eliminar esta declaración, en la medida en que puede configurar un requisito adicional a los previstos en al Decreto 1078 de 2015 y que su alcance desconoce que no todas las estaciones de comunicaciones requieren una licencia, medidas de mim"/>
    <s v="Artículo 5.-_x000a_DECLARACIÓN_x000a_RESPONSABLE DE_x000a_CUMPLIMIENTO DE_x000a_REQUISITOS y_x000a_artículo 6_x000a_INSTRUCTIVO PARA_x000a_LA DECLARACIÓN_x000a_RESPONSABLE DE_x000a_CUMPLIMIENTO DE_x000a_REQUISITOS."/>
    <s v="Artículo 5.- DECLARACIÓN RESPONSABLE DE CUMPLIMIENTO DE_x000a_REQUISITOS."/>
    <x v="0"/>
    <s v="NO"/>
    <s v="No se acoge, se aclara que la declaración responsable va a ser el documento estructural del trámite, el cual contiene la información de la solicitud.  Los demás anexos corresponden a documentos de soporte a la declaración. _x000a__x000a_Por tanto, la declaracion resp"/>
  </r>
  <r>
    <n v="13"/>
    <s v="Entidad"/>
    <s v="CRC_x000a_PAOLA BONILLA CASTAÑO_x000a_Rad. 1-2022-98002"/>
    <x v="1"/>
    <d v="2022-08-24T00:00:00"/>
    <s v="Se debe dar claridad sobre los casos en qué se exige la aplicación mimetización, ya que no para todas las infraestructuras de telecomunicaciones es necesario este proceso."/>
    <s v="Se recomienda que los procesos de mimetización o camuflaje apliquen en casos asociados a bienes de interés cultural o áreas de interés cultural, ya que no todas las infraestructuras por su condición física pueden ser propensas a este tipo de prácticas, ge"/>
    <s v="Artículo 6.-_x000a_INSTRUCTIVO PARA_x000a_LA DECLARACIÓN_x000a_RESPONSABLE DE_x000a_CUMPLIMIENTO DE_x000a_REQUISITOS."/>
    <s v="Artículo 6.- INSTRUCTIVO PARA LA DECLARACIÓN RESPONSABLE DE_x000a_CUMPLIMIENTO DE REQUISITOS."/>
    <x v="0"/>
    <s v="SI"/>
    <s v="Se acoge y se ajusta el literal k, así:_x000a_&quot;(...) k._x0009_Propuesta técnica y arquitectónica de la mimetización (documento técnico, planos y certificados de vigencia de tarjeta profesional de quienes elaboran la propuesta), cuando esta sea requerida.&quot;"/>
  </r>
  <r>
    <n v="14"/>
    <s v="Entidad"/>
    <s v="CRC_x000a_PAOLA BONILLA CASTAÑO_x000a_Rad. 1-2022-98002"/>
    <x v="0"/>
    <d v="2022-08-24T00:00:00"/>
    <s v="Prohibir de manera absoluta en el espacio público el uso de torres arriostradas y torres auto soportadas puede representar una barrera al despliegue, en la medida en que no se podrían implementar incluso en los casos en que resulten técnica y urbanísticam"/>
    <s v="Se sugiere incluir excepciones que flexibilicen la prohibición anotada o incluso permitir su instalación cuando sea técnicamente viable, toda vez que las prohibiciones absolutas no responden a criterios técnicos. Valorar en qué casos la instalación del ti"/>
    <s v="Numeral 7, artículo_x000a_8.- CRITERIOS_x000a_GENERALES PARA LA_x000a_LOCALIZACIÓN E_x000a_INSTALACIÓN DE_x000a_ESTACIONES_x000a_RADIOELÉCTRICAS"/>
    <s v="Artículo 8.- CRITERIOS GENERALES PARA LA LOCALIZACIÓN E_x000a_INSTALACIÓN DE ESTACIONES RADIOELÉCTRICAS."/>
    <x v="0"/>
    <s v="NO"/>
    <s v="No se acoge, en consideración al modelo de ordenamiento de la ciudad, respecto al paisaje urbano puede verse afectado en su funcionalidad dado que en el caso de estructuras riendadas por sus características requiere de un área considerable para su desplie"/>
  </r>
  <r>
    <n v="15"/>
    <s v="Entidad"/>
    <s v="CRC_x000a_PAOLA BONILLA CASTAÑO_x000a_Rad. 1-2022-98002"/>
    <x v="2"/>
    <d v="2022-08-24T00:00:00"/>
    <s v="Exigir la existencia de un permiso para la instalación estaciones radioeléctricas desconoce que existen elementos que no requieren obra civil, como picoceldas y microceldas, las cuales se encuentran autorizadas para ser instaladas sin que medie autorizaci"/>
    <s v="Se recomienda armonizar esta disposición con el parágrafo 3 del artículo 193 de la Ley 1753 de 2015, en relación con los elementos que no requieren obra civil."/>
    <s v="Numeral 10, Articulo_x000a_8.- CRITERIOS_x000a_GENERALES PARA LA_x000a_LOCALIZACIÓN E_x000a_INSTALACIÓN DE_x000a_ESTACIONES_x000a_RADIOELÉCTRICAS"/>
    <s v="Artículo 8.- CRITERIOS GENERALES PARA LA LOCALIZACIÓN E_x000a_INSTALACIÓN DE ESTACIONES RADIOELÉCTRICAS."/>
    <x v="0"/>
    <s v="NO"/>
    <s v="No se acoge, en el marco del proyecto de Decreto se contempla el capitulo IV del proyecto de decreto lo relacionado con las condiciones especificas para aquellas estaciones radioeléctricas que no requieren obra civil y no se contempla el uso de suelo como"/>
  </r>
  <r>
    <n v="16"/>
    <s v="Entidad"/>
    <s v="CRC_x000a_PAOLA BONILLA CASTAÑO_x000a_Rad. 1-2022-98002"/>
    <x v="0"/>
    <d v="2022-08-24T00:00:00"/>
    <s v="Exigir que los equipos se encuentren soterrados o al interior de la infraestructura soporte, tiene la potencialidad de afectar la calidad y la cobertura en la prestación del servicio"/>
    <s v="Se sugiere eliminar el término “equipos” que es demasiado amplio y limitar estas medidas a elementos tales como cableado y no a elementos activos (antenas) que no pueden ser soterrados."/>
    <s v="Numeral 11, artículo_x000a_8.- CRITERIOS_x000a_GENERALES PARA LA_x000a_LOCALIZACIÓN E_x000a_INSTALACIÓN DE_x000a_ESTACIONES_x000a_RADIOELÉCTRICAS"/>
    <s v="Artículo 8.- CRITERIOS GENERALES PARA LA LOCALIZACIÓN E_x000a_INSTALACIÓN DE ESTACIONES RADIOELÉCTRICAS."/>
    <x v="0"/>
    <s v="SI"/>
    <s v="Se acoge, y se ajusta numeral 11 del artículo 8:_x000a_&quot;(...)  Las acometidas eléctricas deben estar soterrados o al interior de la estructura de soporte.  El cableado no podrán ser visibles desde el exterior. &quot;"/>
  </r>
  <r>
    <n v="17"/>
    <s v="Entidad"/>
    <s v="CRC_x000a_PAOLA BONILLA CASTAÑO_x000a_Rad. 1-2022-98002"/>
    <x v="0"/>
    <d v="2022-08-24T00:00:00"/>
    <s v="Exigir que la estación que se presente debe encontrarse en el plan de despliegue puede desconocer algunas necesidades cambiantes y dinámicas de los servicios de comunicaciones, e incluso resulta contradictorio con el artículo 21 del proyecto donde se esta"/>
    <s v="Se recomienda no restringir la instalación asociada al criterio del plan de despliegue, el cual puede ser actualizado por el operador según la demanda de servicios."/>
    <s v="Numeral 14, artículo 8.- CRITERIOS GENERALES PARA LA LOCALIZACIÓN E INSTALACIÓN DE ESTACIONES RADIOELÉCTRICAS"/>
    <s v="Artículo 8.- CRITERIOS GENERALES PARA LA LOCALIZACIÓN E_x000a_INSTALACIÓN DE ESTACIONES RADIOELÉCTRICAS."/>
    <x v="0"/>
    <s v="NO"/>
    <s v="No se acoge, acorde con lo establecido con el articulo 21 del proyecto decreto, no hay restricciones, no obstante para mayor claridad se ajusta redacción en el presente numeral 15 de la siguiente manera: &quot;(...) 15.        La estación radioeléctrica que se"/>
  </r>
  <r>
    <n v="18"/>
    <s v="Entidad"/>
    <s v="CRC_x000a_PAOLA BONILLA CASTAÑO_x000a_Rad. 1-2022-98002"/>
    <x v="0"/>
    <d v="2022-08-24T00:00:00"/>
    <s v="Exigir que las estaciones radioeléctricas se ubiquen en espacios libres y que no sean “visibles desde el espacio público exterior circundante” puede implicar afectaciones al correcto despliegue de infraestructura al representar limitaciones de ubicación y"/>
    <s v="Se recomienda eliminar estas condiciones, ya que impiden cumplir con criterios requeridos para la correcta propagación de señales, como los son sitios de transmisión en lugares elevados libres de obstáculos, lo que puede resultar en afectaciones a la cali"/>
    <s v="Numeral 3, artículo_x000a_9.- EN SECTORES Y_x000a_BIENES DE INTERÉS_x000a_CULTURAL"/>
    <s v="Artículo 9.- SECTORES Y BIENES DE INTERÉS CULTURAL."/>
    <x v="0"/>
    <s v="NO"/>
    <s v="No se acoge, este tema se aclarará en el Documento Técnico de Soporte del Decreto; asi como en el anexo técnico denominado: &quot;Manual de Mimetización y Camuflaje de Estaciones Radioeléctricas&quot;. _x000a__x000a_Es necesario precisar que la entidad patrimonial competente, "/>
  </r>
  <r>
    <n v="19"/>
    <s v="Entidad"/>
    <s v="CRC_x000a_PAOLA BONILLA CASTAÑO_x000a_Rad. 1-2022-98002"/>
    <x v="2"/>
    <d v="2022-08-24T00:00:00"/>
    <s v="Debe tenerse en cuenta que no todas las estaciones radioeléctricas requieren una licencia para su ubicación, y en la medida en que solo es aplicable a las determinaciones establecidas en los requisitos únicos del Decreto 1077 de 2015, a su vez la socializ"/>
    <s v="Se recomienda ajustar a lo establecido en el Decreto 1077 de 2015, de manera que si se trata de estaciones radioeléctricas que no requieren licencia de construcción, no será necesario adelantar proceso de socialización."/>
    <s v="Artículo 11.-_x000a_SOCIALIZACIÓN."/>
    <s v="Artículo 11.- SOCIALIZACIÓN."/>
    <x v="0"/>
    <s v="SI"/>
    <s v="Se acoge y ajusta el artículo 11, incluyendo el siguiente &quot;Parágrafo 2. Se exceptúan las estaciones radioeléctricas que no requieren obra civil.&quot;"/>
  </r>
  <r>
    <n v="20"/>
    <s v="Entidad"/>
    <s v="CRC_x000a_PAOLA BONILLA CASTAÑO_x000a_Rad. 1-2022-98002"/>
    <x v="0"/>
    <d v="2022-08-24T00:00:00"/>
    <s v="El inciso exige configuración de mimetización, el cual no detalla en qué casos es un requerimiento estricto y en cuales no sería necesario por el tipo de infraestructura y su ubicación, y establece un distanciamiento mínimo de 50 metros entre estaciones r"/>
    <s v="Se recomienda incluir los escenarios específicos en los que se debe exigir la mimetización (Ej: bienes de interés cultural, zonas de importancia ambiental), de manera que no resulte generalizada; adicionalmente, se sugiere eliminar cualquier mención a dis"/>
    <s v="Inciso segundo,_x000a_artículo 12.- EN_x000a_PREDIOS PRIVADOS_x000a_Y BIENES FISCALES_x000a_DEL SUELO URBANO"/>
    <s v="Artículo 12.- EN PREDIOS PRIVADOS Y BIENES FISCALES DEL SUELO URBANO"/>
    <x v="0"/>
    <s v="PARCIAL"/>
    <s v="_x000a_Se acoge de manera parcial, frente a la configuración de mimetización se ajusta el inciso  2do del articulo 12, precisando lo siguiente: Para las estaciones que requieren obra civil, deben tener una configuración de mimetización y camuflaje de acuerdo co"/>
  </r>
  <r>
    <n v="21"/>
    <s v="Entidad"/>
    <s v="CRC_x000a_PAOLA BONILLA CASTAÑO_x000a_Rad. 1-2022-98002"/>
    <x v="1"/>
    <d v="2022-08-24T00:00:00"/>
    <s v="La redacción actual establece una distancia libre mínima de 2 metros para las estaciones con respecto a los bordes de la placa de cubierta, lo que puede representar una barrera al despliegue de infraestructura de telecomunicaciones, en la medida que reduc"/>
    <s v="Es deseable no adoptar un valor fijo para las distancias a los bordes de la cubierta, dado que i) reduce la cantidad de inmuebles que pueden ser utilizados, y ii) dadas las condiciones de propagación que se pueden requerir para brindar mejor cobertura, se"/>
    <s v="Segundo numeral de_x000a_la sección 12.1 del_x000a_artículo 12.- EN_x000a_PREDIOS PRIVADOS_x000a_Y BIENES FISCALES_x000a_DEL SUELO URBANO"/>
    <s v="Artículo 12.- EN PREDIOS PRIVADOS Y BIENES FISCALES DEL SUELO URBANO"/>
    <x v="0"/>
    <s v="SI"/>
    <s v="Se acoge, y se ajusta el artículado:_x000a_&quot;2._x0009_De acuerdo con las especificaciones técnicas de fijación y materiales, es responsabilidad del solicitante establecer una distancia mínima de seguridad que evite riesgos por desprendimientos, así como el espacio nec"/>
  </r>
  <r>
    <n v="22"/>
    <s v="Entidad"/>
    <s v="CRC_x000a_PAOLA BONILLA CASTAÑO_x000a_Rad. 1-2022-98002"/>
    <x v="1"/>
    <d v="2022-08-24T00:00:00"/>
    <s v="La limitación a plataformas de transferencia de máximo 60 cm para ubicar la estructura soporte, se debe dar claridad en qué casos podría aplicar sin afectar las condiciones preexistentes de la edificación, ya que esto puede limitar el despliegue de infrae"/>
    <s v="Es importante determinar los escenarios en los que la altura de 60 cm de la plataforma resulta aplicable, dado que en algunos casos no será viable, y por tanto es necesario establecer que en los demás casos se permitirá una altura superior siempre y cuand"/>
    <s v="Tercer numeral de la_x000a_sección 12.1 del_x000a_artículo 12.- EN_x000a_PREDIOS PRIVADOS_x000a_Y BIENES FISCALES_x000a_DEL SUELO URBANO"/>
    <s v="Artículo 12.- EN PREDIOS PRIVADOS Y BIENES FISCALES DEL SUELO URBANO"/>
    <x v="0"/>
    <s v="NO"/>
    <s v="No se acoge la observacion debido a que el fin de la plataforma de transferencia de carga es la de proteger la integridad estructural de la edificación de tal forma que las cargas se distribuyan correctamente a los elementos estructurales sin generar sobr"/>
  </r>
  <r>
    <n v="23"/>
    <s v="Entidad"/>
    <s v="CRC_x000a_PAOLA BONILLA CASTAÑO_x000a_Rad. 1-2022-98002"/>
    <x v="1"/>
    <d v="2022-08-24T00:00:00"/>
    <s v="Se exige una tipología específica de infraestructura soporte (mástil auto soportado), lo cual impediría adoptar elementos diferentes al mencionado."/>
    <s v="Se recomienda eliminar la exigencia de tipos de infraestructura soporte específicos, toda vez que, se limitan las posibles soluciones a implementar, desconociendo la evolución tecnológica de las infraestructuras, las cuales son escogidas de acuerdo con la"/>
    <s v="Primer numeral de la sección 12.2 del artículo 12.- EN PREDIOS PRIVADOS Y BIENES FISCALES DEL SUELO URBANO"/>
    <s v="Artículo 12.- EN PREDIOS PRIVADOS Y BIENES FISCALES DEL SUELO URBANO"/>
    <x v="0"/>
    <s v="SI"/>
    <s v="Se acoge y se ajusta el articulado:_x000a__x000a_&quot;Es responsabilidad del solicitante determinar y evaluar qué tipo de infraestructura es la apropiada para la localización e instalación de estaciones radioeléctricas, en cumplimiento de los criterios establecidos.&quot;"/>
  </r>
  <r>
    <n v="24"/>
    <s v="Entidad"/>
    <s v="CRC_x000a_PAOLA BONILLA CASTAÑO_x000a_Rad. 1-2022-98002"/>
    <x v="1"/>
    <d v="2022-08-24T00:00:00"/>
    <s v="Se establece una distancia libre mínima de 2 metros para las estaciones con respecto a los bordes de la placa de cubierta, lo que puede representar una barrera al despliegue de infraestructura de telecomunicaciones, en la medida que reduce los lugares en "/>
    <s v="Es deseable no adoptar un valor fijo para las distancias a los bordes de la cubierta, dado que i) reduce la cantidad de inmuebles que pueden ser utilizados, y ii) dadas las condiciones de propagación requeridas para brindar mejor cobertura, será necesario"/>
    <s v="Segundo numeral de_x000a_la sección 12.2 del_x000a_artículo 12.- EN_x000a_PREDIOS PRIVADOS_x000a_Y BIENES FISCALES_x000a_DEL SUELO URBANO"/>
    <s v="Artículo 12.- EN PREDIOS PRIVADOS Y BIENES FISCALES DEL SUELO URBANO"/>
    <x v="0"/>
    <s v="SI"/>
    <s v="Se acoge, y se ajusta el artículado:_x000a_&quot;2.        De acuerdo con las especificaciones técnicas de fijación y materiales, es responsabilidad del solicitante establecer una distancia mínima de seguridad que evite riesgos por desprendimientos, así como el espa"/>
  </r>
  <r>
    <n v="25"/>
    <s v="Entidad"/>
    <s v="CRC_x000a_PAOLA BONILLA CASTAÑO_x000a_Rad. 1-2022-98002"/>
    <x v="1"/>
    <d v="2022-08-24T00:00:00"/>
    <s v="Se exigen tipologías específicas de infraestructura soporte, lo cual impediría adoptar elementos diferentes a los mencionados, con la afectación al principio de neutralidad tecnológica."/>
    <s v="Se recomienda eliminar la exigencia de tipos de infraestructura soporte específicos, toda vez que, se limitan las posibles soluciones a implementar, las cuales son escogidas de acuerdo con la necesidad que se presente en cada caso"/>
    <s v="Primer numeral de la_x000a_sección 12.3 del_x000a_artículo 12.- EN_x000a_PREDIOS PRIVADOS_x000a_Y BIENES FISCALES_x000a_DEL SUELO URBANO"/>
    <s v="Artículo 12.- EN PREDIOS PRIVADOS Y BIENES FISCALES DEL SUELO URBANO"/>
    <x v="0"/>
    <s v="SI"/>
    <s v="Se acoge y se ajusta el articulado:_x000a__x000a_&quot;Es responsabilidad del solicitante determinar y evaluar qué tipo de infraestructura es la apropiada para la localización e instalación de estaciones radioeléctricas, en cumplimiento de los criterios establecidos.&quot;"/>
  </r>
  <r>
    <n v="26"/>
    <s v="Entidad"/>
    <s v="CRC_x000a_PAOLA BONILLA CASTAÑO_x000a_Rad. 1-2022-98002"/>
    <x v="1"/>
    <d v="2022-08-24T00:00:00"/>
    <s v="La redacción actual establece una distancia libre mínima de 2 metros para las estaciones con respecto a los bordes de la placa de cubierta, lo que puede representar una barrera al despliegue de infraestructura de telecomunicaciones, en la medida que reduc"/>
    <s v="Es deseable no adoptar un valor fijo para las distancias a los bordes de la cubierta, dado que i) reduce la cantidad de inmuebles que pueden ser utilizados, y ii) dadas las condiciones de propagación requeridas para brindar mejor cobertura, será necesario"/>
    <s v="Segundo numeral de_x000a_la sección 12.3 del_x000a_artículo 12.- EN_x000a_PREDIOS PRIVADOS_x000a_Y BIENES FISCALES DEL SUELO URBANO"/>
    <s v="Artículo 12.- EN PREDIOS PRIVADOS Y BIENES FISCALES DEL SUELO URBANO"/>
    <x v="0"/>
    <s v="NO"/>
    <s v="No se acoge, no procede la observación teniendo en cuenta que el articulo referido hace referencia a nivel de terreno y no a nivel de cubierta. "/>
  </r>
  <r>
    <n v="27"/>
    <s v="Entidad"/>
    <s v="CRC_x000a_PAOLA BONILLA CASTAÑO_x000a_Rad. 1-2022-98002"/>
    <x v="1"/>
    <d v="2022-08-24T00:00:00"/>
    <s v="Prohibir la localización de estaciones sobre placas de sótanos, semisótanos, puede limitar el despliegue de infraestructura de telecomunicaciones, en la medida que reduce los lugares en donde sería viable su instalación."/>
    <s v="Se sugiere incluir excepciones que flexibilicen la prohibición anotada o especificar en qué condiciones no se podría ubicar en estos lugares. Es importante tener presente que hay placas de cubiertas por encima de nivel de terreno, las cuales las hacen via"/>
    <s v="Quinto numeral de la_x000a_sección 12.3 del_x000a_artículo 12.- EN_x000a_PREDIOS PRIVADOS_x000a_Y BIENES FISCALES_x000a_DEL SUELO URBANO"/>
    <s v="Artículo 12.- EN PREDIOS PRIVADOS Y BIENES FISCALES DEL SUELO URBANO"/>
    <x v="0"/>
    <s v="SI"/>
    <s v="El numeral 5 del artículo 12.3 quedaría así:_x000a__x000a_&quot;(...) 5. No se permite sobre antejardines y aislamientos laterales. &quot;"/>
  </r>
  <r>
    <n v="28"/>
    <s v="Entidad"/>
    <s v="CRC_x000a_PAOLA BONILLA CASTAÑO_x000a_Rad. 1-2022-98002"/>
    <x v="0"/>
    <d v="2022-08-24T00:00:00"/>
    <s v="La exigencia de una autorización por parte de la autoridad competente encargada de regular la publicidad exterior visual podría llegar a constituir un requisito adicional; en especial cuando la instalación de infraestructura de telecomunicaciones no tiene"/>
    <s v="Se sugiere eliminar la autorización y el concepto, toda vez que puede constituir un requisito adicional, lo que tiene la potencialidad de afectar negativamente el despliegue de infraestructura. Las validaciones que podrían sugerirse deben de responder úni"/>
    <s v="Segundo y tercer viñeta, así como el parágrafo de la sección 12.4 del artículo 12.- EN PREDIOS PRIVADOS Y BIENES FISCALES DEL SUELO URBANO"/>
    <s v="Artículo 12.- EN PREDIOS PRIVADOS Y BIENES FISCALES DEL SUELO URBANO"/>
    <x v="0"/>
    <s v="NO"/>
    <s v="No se acoge, se incluye requisito en el articulo 8 de criterios generales (..)1. Autorización vigente otorgada por la Secretaría Distrital de Ambiente o autoridad competente encargada de regular la publicidad exterior visual, en la cual viabilice la local"/>
  </r>
  <r>
    <n v="29"/>
    <s v="Entidad"/>
    <s v="CRC_x000a_PAOLA BONILLA CASTAÑO_x000a_Rad. 1-2022-98002"/>
    <x v="1"/>
    <d v="2022-08-24T00:00:00"/>
    <s v="La redacción actual establece un aislamiento mínimo de 2 metros para las estaciones con respecto a los linderos del predio, lo que puede representar una barrera al despliegue de infraestructura de telecomunicaciones, en la medida que reduce los lugares en"/>
    <s v="Es deseable no adoptar un valor fijo para las distancias a los bordes de la cubierta, dado que i) reduce la cantidad de inmuebles que pueden ser utilizados, y ii) dadas las condiciones de propagación requeridas para brindar mejor cobertura, será necesario"/>
    <s v="Segundo numeral de_x000a_la sección 12.5 del_x000a_artículo 12.- EN_x000a_PREDIOS PRIVADOS_x000a_Y BIENES FISCALES_x000a_DEL SUELO URBANO"/>
    <s v="Artículo 12.- EN PREDIOS PRIVADOS Y BIENES FISCALES DEL SUELO URBANO"/>
    <x v="0"/>
    <s v="SI"/>
    <s v="Se acoge y queda redactado así, en el  numeral 12.4. EN PREDIOS URBANIZABLES NO URBANIZADOS:_x000a__x000a_&quot;La ubicación de la estructura de la estación radioeléctrica debe cumplir con los aislamientos que determine la norma urbanística.&quot;"/>
  </r>
  <r>
    <n v="30"/>
    <s v="Entidad"/>
    <s v="CRC_x000a_PAOLA BONILLA CASTAÑO_x000a_Rad. 1-2022-98002"/>
    <x v="0"/>
    <d v="2022-08-24T00:00:00"/>
    <s v="Únicamente permite en fachadas y cubiertas la instalación de estaciones radioeléctricas de pequeño formato (small-cell, microceldas y picoceldas), lo cual impediría que se adoptara una tipología de infraestructura diferente."/>
    <s v="Se sugiere eliminar la referencia de tipos de infraestructura específicos, toda vez que, el tipo de estación radioeléctrica a seleccionar dependerá de las condiciones del entorno de instalación y los objetivos de cobertura y calidad planteados por el oper"/>
    <s v="Numeral 1 del_x000a_artículo 13.- EN_x000a_PREDIO PRIVADO O_x000a_FISCAL EN SUELO_x000a_RURAL DEL_x000a_DISTRITO CAPITAL"/>
    <s v="Artículo 13.- EN PREDIO PRIVADO O FISCAL EN SUELO RURAL DEL_x000a_DISTRITO CAPITAL."/>
    <x v="0"/>
    <s v="SI"/>
    <s v="Se acoge para fachadas, y quedará redactado así:_x000a__x000a_1. A nivel de terreno se permiten estructuras de soporte tipo torres autosoportadas, torres arriostradas, monopolos y mástiles de acuerdo con la altura aprobada por la Unidad Administrativa Especial de la "/>
  </r>
  <r>
    <n v="31"/>
    <s v="Entidad"/>
    <s v="CRC_x000a_PAOLA BONILLA CASTAÑO_x000a_Rad. 1-2022-98002"/>
    <x v="0"/>
    <d v="2022-08-24T00:00:00"/>
    <s v="Se exige una distancia mínima de 10 metros a los linderos, lo cual limita los inmuebles en los que puede resultar viable la instalación de infraestructura de telecomunicaciones. Dicha restricción, no tiene un soporte técnico y a su vez generará sectores s"/>
    <s v="Es deseable no adoptar un valor fijo para las distancias a los linderos, dado que i) reduce la cantidad de inmuebles que pueden ser utilizados, y ii) dadas las condiciones de propagación requeridas para brindar mejor cobertura, será necesario aumentar la "/>
    <s v="Numeral 2 del_x000a_artículo 13.- EN_x000a_PREDIO PRIVADO O_x000a_FISCAL EN SUELO_x000a_RURAL DEL_x000a_DISTRITO CAPITAL"/>
    <s v="Artículo 13.- EN PREDIO PRIVADO O FISCAL EN SUELO RURAL DEL_x000a_DISTRITO CAPITAL."/>
    <x v="0"/>
    <s v="SI"/>
    <s v="Se acoge y se ajusta en el Decreto, así:_x000a__x000a_&quot;(...) 2._x0009_A nivel de terreno, la ubicación de la estructura de la estación radioeléctrica debe cumplir con los aislamientos para edificabilidad que determine la norma urbanística, y la altura aprobada por la Unida"/>
  </r>
  <r>
    <n v="32"/>
    <s v="Entidad"/>
    <s v="CRC_x000a_PAOLA BONILLA CASTAÑO_x000a_Rad. 1-2022-98002"/>
    <x v="0"/>
    <d v="2022-08-24T00:00:00"/>
    <s v="Se establece una serie de condiciones que pueden limitar de manera considerable el despliegue de infraestructura; dentro de las que se incluyen: anchos mínimos de andenes; autorización de instalación únicamente bajo compartición en los lugares que no se c"/>
    <s v="Se recomienda permitir la instalación de infraestructura de telecomunicaciones en todo el espacio público siempre que sea técnicamente viable, sin perjuicio de los permisos por uso del espacio público y de las consideraciones ambientales y patrimoniales a"/>
    <s v="Numerales 1, 2, 3, 4_x000a_y 8 del artículo 14.-_x000a_CRITERIOS EN_x000a_ESPACIO PÚBLICO"/>
    <s v="Artículo 14.- CRITERIOS EN ESPACIO PÚBLICO."/>
    <x v="0"/>
    <s v="NO"/>
    <s v="No se acepta la observación, ya que no se trata de una barrera al despliegue de las comunicaciones, las condiciones de localización corresponden lineamientos Distritales fundamentados en el Artículo 2.2.3.1.1 Protección del Espacio público del Decreto Nac"/>
  </r>
  <r>
    <n v="33"/>
    <s v="Entidad"/>
    <s v="CRC_x000a_PAOLA BONILLA CASTAÑO_x000a_Rad. 1-2022-98002"/>
    <x v="2"/>
    <d v="2022-08-24T00:00:00"/>
    <s v="Se establecen autorizaciones previas por parte de la “autoridad competente” en los casos de compartición de infraestructura, lo cual puede configurar un requisito adicional, en la medida en que la compartición en principio debería depender únicamente del "/>
    <s v="Se sugiere eliminar esta autorización para compartición de infraestructura, dada la potencial configuración de un requisito adicional. La compartición es un esquema apropiado para aumentar la cobertura de servicios y debe ser desarrollado por los agentes,"/>
    <s v="Parágrafo de la_x000a_sección 14.1 del_x000a_artículo 14.-_x000a_CRITERIOS EN_x000a_ESPACIO PÚBLICO"/>
    <s v="Artículo 14.- CRITERIOS EN ESPACIO PÚBLICO."/>
    <x v="0"/>
    <s v="PARCIAL"/>
    <s v="Se acoge observación, y se realiza aclaración en parágrafo así:_x000a__x000a_Parágrafo. La instalación de estaciones radioeléctricas bajo el principio de compartición de infraestructura podrá realizarse en espacio público y bienes fiscales que por uso, destino o afec"/>
  </r>
  <r>
    <n v="34"/>
    <s v="Entidad"/>
    <s v="CRC_x000a_PAOLA BONILLA CASTAÑO_x000a_Rad. 1-2022-98002"/>
    <x v="0"/>
    <d v="2022-08-24T00:00:00"/>
    <s v="La tabla de esta sección presenta exigencias de ancho mínimo del elemento del espacio público, lo cual puede reducir los elementos en los que sería viable instalar infraestructura de telecomunicaciones; también exige tipos específicos de infraestructura s"/>
    <s v="Se sugiere eliminar la exigencia de anchos mínimos, tipologías específicas de infraestructura soporte, las alturas y los diámetros máximos previstos, dificultando los procesos de instalación de las infraestructuras de telecomunicaciones, por condiciones t"/>
    <s v="Sección 14.2 del_x000a_artículo 14.-_x000a_CRITERIOS EN_x000a_ESPACIO PÚBLICO"/>
    <s v="Artículo 14.- CRITERIOS EN ESPACIO PÚBLICO."/>
    <x v="0"/>
    <s v="NO"/>
    <s v="Los anchos mínimos de los elementos del espacio público para localización de estaciones radioeléctricas están regulados por el Decreto Distrital 555 de 2021, acorde con la visión del modelo de ordenamiento territorial._x000a_De otra parte, las condiciones de lo"/>
  </r>
  <r>
    <n v="35"/>
    <s v="Entidad"/>
    <s v="CRC_x000a_PAOLA BONILLA CASTAÑO_x000a_Rad. 1-2022-98002"/>
    <x v="1"/>
    <d v="2022-08-24T00:00:00"/>
    <s v="La tabla de este numeral presenta exigencias de tipos específicos de infraestructura soporte con diámetros máximos de base, lo cual impediría adoptar elementos diferentes a los mencionados y; por último, se presentan limitaciones de altura, lo que puede l"/>
    <s v="Se sugiere eliminar la exigencia de tipologías específicas de infraestructura soporte, las alturas y los diámetros máximos previstos, ya que pueden no llegar a satisfacer las necesidades del servicio. Se recomienda no restringir la instalación a la compar"/>
    <s v="Sección 14.3 del_x000a_artículo 14.-_x000a_CRITERIOS EN_x000a_ESPACIO PÚBLICO"/>
    <s v="Artículo 14.- CRITERIOS EN ESPACIO PÚBLICO."/>
    <x v="0"/>
    <s v="PARCIAL"/>
    <s v="Las condiciones de localización y tipo de infraestructura corresponden a lineamientos Distritales fundamentados en el Artículo 2.2.3.1.1 Protección del Espacio público del Decreto Nacional 1077 de 2015, la Ley 388 de 1997 y el artículo 311 de la Constituc"/>
  </r>
  <r>
    <n v="36"/>
    <s v="Entidad"/>
    <s v="CRC_x000a_PAOLA BONILLA CASTAÑO_x000a_Rad. 1-2022-98002"/>
    <x v="1"/>
    <d v="2022-08-24T00:00:00"/>
    <s v="La tabla de este numeral presenta exigencias de tipos específicos de infraestructura soporte con diámetros máximos de base, lo cual impediría adoptar elementos diferentes a los mencionados."/>
    <s v="Se sugiere eliminar la exigencia de tipologías específicas de infraestructura soporte, las alturas y los diámetros máximos previstos, ya que pueden no llegar a satisfacer las necesidades del servicio. Se recomienda no restringir la instalación únicamente "/>
    <s v="Sección 14.3.1 del_x000a_artículo 14.-_x000a_CRITERIOS EN_x000a_ESPACIO PÚBLICO"/>
    <s v="Artículo 14.- CRITERIOS EN ESPACIO PÚBLICO."/>
    <x v="0"/>
    <s v="SI"/>
    <s v="Se acoge y se ajusta en cuanto a los tipos de infraestructura de soporte atendiendo lo establecido por la CRC en el Manual de Buenas Prácticas para el Despliegue de Infraestructura TIC; adicionalmente, para el diámetro se modifican las condiciones con el "/>
  </r>
  <r>
    <n v="113"/>
    <s v="Ciudadano"/>
    <s v="LEGALBOG_x000a_andreacortes0694@gmail.com"/>
    <x v="1"/>
    <d v="2022-09-07T00:00:00"/>
    <s v="La exigibilidad de distanciamiento es considerado una barrera para el despliegue por la CRC. "/>
    <s v="No indica"/>
    <s v="Artículo 12"/>
    <s v="Artículo 12.- EN PREDIOS PRIVADOS Y BIENES FISCALES DEL SUELO URBANO"/>
    <x v="3"/>
    <s v="NO"/>
    <s v="No se acoge la observación.  -Respuesta #9_x000a__x000a_De acuerdo con lo contemplado en el articulo 311 de la Constitución Politica: _x000a__x000a_&quot;(...) Al municipio como entidad fundamental de la división politico&lt;sic&gt;-administrativa del Estado le corresponde prestar los serv"/>
  </r>
  <r>
    <n v="37"/>
    <s v="Entidad"/>
    <s v="CRC_x000a_PAOLA BONILLA CASTAÑO_x000a_Rad. 1-2022-98002"/>
    <x v="1"/>
    <d v="2022-08-24T00:00:00"/>
    <s v="La tabla de este numeral presenta exigencias de tipos específicos de infraestructura soporte con diámetros máximos de base. Adicionalmente el numeral 1.3 de la tabla establece que las estaciones de formato pequeño deben instalarse en elementos existentes,"/>
    <s v="Se sugiere eliminar la exigencia de tipologías específicas de infraestructura soporte las alturas y los diámetros máximos previstos, ya que pueden no llegar a satisfacer las necesidades del servicio. Se recomienda permitir la instalación de nuevos element"/>
    <s v="Sección 15.1 del_x000a_artículo 15. EN_x000a_ESPACIO PÚBLICO_x000a_PERTENECIENTE AL_x000a_SUELO RURAL DEL_x000a_DISTRITO CAPITAL."/>
    <s v="Artículo 15. EN ESPACIO PÚBLICO PERTENECIENTE AL SUELO RURAL DEL_x000a_DISTRITO CAPITAL."/>
    <x v="0"/>
    <s v="SI"/>
    <s v="Se acoge y se ajusta en cuanto a los tipos de infraestructura de soporte atendiendo lo establecido por la CRC en el Manual de Buenas Prácticas para el Despliegue de Infraestructura TIC; adicionalmente, para el diámetro se modifican las condiciones con el "/>
  </r>
  <r>
    <n v="38"/>
    <s v="Entidad"/>
    <s v="CRC_x000a_PAOLA BONILLA CASTAÑO_x000a_Rad. 1-2022-98002"/>
    <x v="0"/>
    <d v="2022-08-24T00:00:00"/>
    <s v="Permitir únicamente estaciones radioeléctricas de pequeño formato puede resultar una barrera al despliegue de infraestructura de telecomunicaciones al limitar los elementos que resultan viables. Además, dada la existencia de menores obstáculos en zona rur"/>
    <s v="Se sugiere eliminar tipologías específicas de infraestructura. Lo anterior, toda vez que las infraestructuras en sus diferentes formatos son complementarias, de manera tal, que se intenta dar cobertura con estaciones de mayor cobertura y a medida que se d"/>
    <s v="Sección 15.2 del_x000a_artículo 15. EN_x000a_ESPACIO PÚBLICO_x000a_PERTENECIENTE AL_x000a_SUELO RURAL DEL_x000a_DISTRITO CAPITAL."/>
    <s v="Artículo 15. EN ESPACIO PÚBLICO PERTENECIENTE AL SUELO RURAL DEL_x000a_DISTRITO CAPITAL."/>
    <x v="0"/>
    <s v="PARCIAL"/>
    <s v="_x000a_Se acoge y se ajusta parcialmente en cuanto a la localización de estaciones radioeléctricas en los elementos viales, así como se amplia el tipo de infraestructura de soporte atendiendo lo establecido por la CRC en el Manual de Buenas Prácticas para el De"/>
  </r>
  <r>
    <n v="39"/>
    <s v="Entidad"/>
    <s v="CRC_x000a_PAOLA BONILLA CASTAÑO_x000a_Rad. 1-2022-98002"/>
    <x v="2"/>
    <d v="2022-08-24T00:00:00"/>
    <s v="De acuerdo con la redacción del segundo inciso del artículo pareciera prohibirse la instalación de elementos que no requieren obra civil en el espacio público y bienes fiscales."/>
    <s v="Se recomienda eliminar esta limitación en la medida en que puede restringir la implementación de soluciones técnicamente viables."/>
    <s v="Inciso 2 del artículo_x000a_16.- ESTACIONES_x000a_QUE NO REQUIEREN_x000a_OBRA CIVIL"/>
    <s v="Artículo 16.- ESTACIONES QUE NO REQUIEREN OBRA CIVIL."/>
    <x v="0"/>
    <s v="SI"/>
    <s v="Se acoge y se suprime del proyecto de decreto el  capítulo IV referente a la AUTORIZACIÓN DE INSTALACIÓN DE ESTACIONES RADIOELÉCTRICAS  QUE NO REQUIEREN OBRA CIVIL._x000a__x000a_Y se ajusta en el artículo 8. así: &quot;(...) 18. Para las Estaciones Radioeléctricas que no "/>
  </r>
  <r>
    <n v="40"/>
    <s v="Entidad"/>
    <s v="CRC_x000a_PAOLA BONILLA CASTAÑO_x000a_Rad. 1-2022-98002"/>
    <x v="3"/>
    <d v="2022-08-24T00:00:00"/>
    <s v="Se establecen tablas con pagos mensuales._x000a_Se sugiere incluir los argumentos y las bases para determinar claramente los montos que se cobrarán; toda vez que valores elevados pueden desincentivar el despliegue de infraestructura. Es de suma importancia ajus"/>
    <s v="Se sugiere incluir los argumentos y las bases para determinar claramente los montos que se cobrarán; toda vez que valores elevados pueden desincentivar el despliegue de infraestructura. Es de suma importancia ajustarse a la Ley 2108 de 2021, referente a v"/>
    <s v="Artículo 23.- COBRO_x000a_POR RETRIBUCIÓN_x000a_ECONÓMICA"/>
    <s v="Artículo 23.- COBRO POR RETRIBUCIÓN ECONÓMICA."/>
    <x v="0"/>
    <s v="NO"/>
    <s v="El Distrito Capital tiene un marco de retribución reglamentado por el Decreto Distrital 552 de 2018, así mismo, se precisa que el cálculo de retribución esta fundamentado en el DTS - Numeral 13, donde se establece que los costos de retribución son calcula"/>
  </r>
  <r>
    <n v="41"/>
    <s v="Entidad"/>
    <s v="CRC_x000a_PAOLA BONILLA CASTAÑO_x000a_Rad. 1-2022-98002"/>
    <x v="3"/>
    <d v="2022-08-24T00:00:00"/>
    <s v="Pago por regularización._x000a_No resulta claro cuáles son las bases generadoras de este cobro, se requiere claridad en el soporte de dicha propuesta."/>
    <s v="No resulta claro cuáles son las bases generadoras de este cobro, se requiere claridad en el soporte de dicha propuesta."/>
    <s v="Artículo 24.-_x000a_RETRIBUCIÓN_x000a_ECONÓMICA PARA_x000a_NORMALIZACIÓN Y_x000a_REGULARIZACIÓN_x000a_DE ESTACIONES_x000a_RADIOELÉCTRICAS"/>
    <s v="Artículo 24.- RETRIBUCIÓN ECONÓMICA PARA LA REGULARIZACIÓN DE_x000a_ESTACIONES RADIOELÉCTRICAS"/>
    <x v="0"/>
    <s v="SI"/>
    <s v="Se acoge y se suprime el pago retroactivo  del valor de retribución económica para la normalización y regularización de estaciones radioélectricas._x000a__x000a_Se ajusta el articulo 23 (anteriormente 24), así: &quot;(...)Artículo 23.- RETRIBUCIÓN ECONÓMICA PARA LA REGULA"/>
  </r>
  <r>
    <n v="42"/>
    <s v="Entidad"/>
    <s v="CRC_x000a_PAOLA BONILLA CASTAÑO_x000a_Rad. 1-2022-98002"/>
    <x v="2"/>
    <d v="2022-08-24T00:00:00"/>
    <s v="Establecer una duración de permiso de localización de infraestructura puede reducir los incentivos para desplegar infraestructura._x000a__x000a_Se sugiere eliminar las vigencias de los permisos, toda vez que las inversiones requeridas por parte de los Proveedores de "/>
    <s v="Se sugiere eliminar las vigencias de los permisos, toda vez que las inversiones requeridas por parte de los Proveedores de Redes y Servicios de Telecomunicaciones para el despliegue de infraestructura son realizadas a largo plazo, y restringir la duración"/>
    <s v="Artículo 26._x000a_VIGENCIA."/>
    <s v="Artículo 26. VIGENCIA"/>
    <x v="0"/>
    <s v="NO"/>
    <s v="No se acoge, el análisis de vigencia esta fundamentado en los siguientes aspectos:_x000a__x000a_1. La autorización para la localización e instalación de una estación radioeléctrica está condicionado a una temporalidad, no tiene vocación de permanencia, ni genera dere"/>
  </r>
  <r>
    <n v="43"/>
    <s v="Entidad"/>
    <s v="ETB_x000a_CRISTINA GARCIA ECHEVERRI &lt;cristina.garciae@etb.com.co&gt;_x000a_Rad. 1-2022-98002"/>
    <x v="2"/>
    <d v="2022-08-24T00:00:00"/>
    <s v="No es claro en el proyecto cuál o cuáles serán las entidades competentes de otorgar la autorización para la instalación de las estaciones radioeléctricas."/>
    <s v="No indica"/>
    <s v="No indica"/>
    <s v="No indica"/>
    <x v="1"/>
    <s v="SI"/>
    <s v="Se acoge, y se ajusta así:_x000a__x000a_&quot;(…) "/>
  </r>
  <r>
    <n v="44"/>
    <s v="Entidad"/>
    <s v="ETB_x000a_CRISTINA GARCIA ECHEVERRI &lt;cristina.garciae@etb.com.co&gt;_x000a_Rad. 1-2022-98002"/>
    <x v="2"/>
    <d v="2022-08-24T00:00:00"/>
    <s v="No se define el canal a través de cual se deberán presentar las solicitudes de autorización."/>
    <s v="No indica"/>
    <s v="No indica"/>
    <s v="No indica"/>
    <x v="1"/>
    <s v="NO"/>
    <s v="No se acoge, esta información se encuentra consignada en el artículo 5 - Parágrafo así:_x000a__x000a_&quot;Parágrafo. Hasta tanto se establezca un medio virtual para el efecto, el trámite se realizará a través de la Ventanilla Virtual de radicación de correspondencia de l"/>
  </r>
  <r>
    <n v="45"/>
    <s v="Entidad"/>
    <s v="ETB_x000a_CRISTINA GARCIA ECHEVERRI &lt;cristina.garciae@etb.com.co&gt;_x000a_Rad. 1-2022-98002"/>
    <x v="2"/>
    <d v="2022-08-24T00:00:00"/>
    <s v="No se define un plazo para que la autoridad competente se pronuncie sobre la autorización. Al respecto, se debe tener en cuenta lo dispuesto en el parágrafo 2 del artículo 193 de la ley 1753 (citado arriba)."/>
    <s v="No indica"/>
    <s v="No indica"/>
    <s v="No indica"/>
    <x v="1"/>
    <s v="NO"/>
    <s v="No se acoge, el presente proyecto de Decreto fue elaborado de tal manera que pueda atenderse la solicitud de autorización en el término dispuesto en la Ley 2108 de 2021, al ser esta una norma de orden superior compromete su cumplimiento."/>
  </r>
  <r>
    <n v="46"/>
    <s v="Entidad"/>
    <s v="ETB_x000a_CRISTINA GARCIA ECHEVERRI &lt;cristina.garciae@etb.com.co&gt;_x000a_Rad. 1-2022-98002"/>
    <x v="0"/>
    <d v="2022-08-24T00:00:00"/>
    <s v="En el artículo 14 están repetidos los numerales 5 y 7."/>
    <s v="No indica"/>
    <s v="Artículo 14"/>
    <s v="Artículo 14.- CRITERIOS EN ESPACIO PÚBLICO."/>
    <x v="4"/>
    <s v="SI"/>
    <s v="Se acoge y se elimina del articulado el numeral 7."/>
  </r>
  <r>
    <n v="47"/>
    <s v="Entidad"/>
    <s v="ETB_x000a_CRISTINA GARCIA ECHEVERRI &lt;cristina.garciae@etb.com.co&gt;_x000a_Rad. 1-2022-98002"/>
    <x v="2"/>
    <d v="2022-08-24T00:00:00"/>
    <s v="Se sugiere definir el término “estación radioeléctrica instalada de forma irregular” contenido en el numeral 1 del artículo 17."/>
    <s v="No indica"/>
    <s v="numeral 1 del artículo 17."/>
    <s v="Artículo 17.- REGULARIZACIÓN DE ESTACIONES RADIOELÉCTRICAS EN EL_x000a_DISTRITO CAPITAL."/>
    <x v="1"/>
    <s v="SI"/>
    <s v="Se acoge y se incluye en el Decreto dentro del Glosario, así:_x000a__x000a_&quot;3.16        Estación Radioeléctrica instalada de forma irregular: Aquella estación radioeléctrica que se encuentra instalada en el Distrito Capital antes de la entrada en vigencia del present"/>
  </r>
  <r>
    <n v="48"/>
    <s v="Entidad"/>
    <s v="IDU_x000a_Magda Cristina Amado Galindo &lt;magda.amado@idu.gov.co&gt;_x000a_GIAN CARLO SUECÚN SANABRIA Subdirector General Jurídico IDU"/>
    <x v="2"/>
    <d v="2022-09-01T00:00:00"/>
    <s v="Se sugiere definir con precisión que la autoridad competente es la Secretaría Distrital de Planeación- SDP, quien emite las autorizaciones a que refiere el artículo, teniendo en cuenta que el formato de declaración responsable de cumplimiento de requisito"/>
    <s v="No indica"/>
    <s v="ARTÍCULO 4o DEL PROYECTO."/>
    <s v="Artículo 4.- ÁMBITO DE APLICACIÓN."/>
    <x v="1"/>
    <s v="NO"/>
    <s v="No se acoge, teniendo en cuenta que la Entidad Responsable será definida por la Alcaldía Mayor de Bogotá."/>
  </r>
  <r>
    <n v="49"/>
    <s v="Entidad"/>
    <s v="IDU_x000a_Magda Cristina Amado Galindo &lt;magda.amado@idu.gov.co&gt;_x000a_GIAN CARLO SUECÚN SANABRIA Subdirector General Jurídico IDU"/>
    <x v="0"/>
    <d v="2022-09-01T00:00:00"/>
    <s v="En el parágrafo del artículo 3, artículos 7 y 15, se refiere a un Código de Buenas Prácticas para el despliegue de redes de telecomunicaciones, a una “Manual de Mimetización y Camuflaje de Estaciones Radioeléctricas”, a una Cartilla de Mobiliario Urbano d"/>
    <s v="No indica"/>
    <s v="OBSERVACIONES ARTÍCULOS 3, 7 Y 15 DEL PROYECTO."/>
    <s v="Articulos 3, 7 y 15"/>
    <x v="5"/>
    <s v="PARCIAL"/>
    <s v="Articulo 3 - Se acoge la observación aclarando que el Código de Buenas Practicas para el Despliegue es expedido por la Comisión de Regulación de Comunicaciones - CRC. _x000a__x000a_Articulo 7 y 15 - No se acoge la observación, se aclara que el Manual de Mimetización "/>
  </r>
  <r>
    <n v="50"/>
    <s v="Entidad"/>
    <s v="IDU_x000a_Magda Cristina Amado Galindo &lt;magda.amado@idu.gov.co&gt;_x000a_GIAN CARLO SUECÚN SANABRIA Subdirector General Jurídico IDU"/>
    <x v="2"/>
    <d v="2022-09-01T00:00:00"/>
    <s v="Se sugiere especificar cuál es la entidad encargada ya que genera confusión en los particulares."/>
    <s v="No indica"/>
    <s v="ARTÍCULO 5 DEL PROYECTO (Parágrafo)."/>
    <s v="Artículo 5.- DECLARACIÓN RESPONSABLE DE CUMPLIMIENTO DE_x000a_REQUISITOS."/>
    <x v="1"/>
    <s v="NO"/>
    <s v="No se acoge, teniendo en cuenta que la Entidad Responsable será definida por la Alcaldía Mayor de Bogotá."/>
  </r>
  <r>
    <n v="51"/>
    <s v="Entidad"/>
    <s v="IDU_x000a_Magda Cristina Amado Galindo &lt;magda.amado@idu.gov.co&gt;_x000a_GIAN CARLO SUECÚN SANABRIA Subdirector General Jurídico IDU"/>
    <x v="2"/>
    <d v="2022-09-01T00:00:00"/>
    <s v="Dispone la presentación de la póliza de responsabilidad civil extracontractual, sin embatrgo no se señala a favor de quien es esta póliza. Revisados otros artículos que abordan la póliza no se observa que se señale el beneficiario de ésta, así como la cua"/>
    <s v="No indica"/>
    <s v="ARTÍCULO 6 DEL PROYECTO. (literal e)"/>
    <s v="Artículo 6.- INSTRUCTIVO PARA LA DECLARACIÓN RESPONSABLE DE_x000a_CUMPLIMIENTO DE REQUISITOS."/>
    <x v="1"/>
    <s v="NO"/>
    <s v="No se acoge, atendiendo que la resolución 774 de 2018 expedida por la ANE establece el requisito y condiciones para la expedición de la póliza de responsabilidad civil extracontractual y sus amparos, se precisa que en el Anexo N°. 1 - &quot;Instructivo para la"/>
  </r>
  <r>
    <n v="52"/>
    <s v="Entidad"/>
    <s v="IDU_x000a_Magda Cristina Amado Galindo &lt;magda.amado@idu.gov.co&gt;_x000a_GIAN CARLO SUECÚN SANABRIA Subdirector General Jurídico IDU"/>
    <x v="2"/>
    <d v="2022-09-01T00:00:00"/>
    <s v="En este punto, no se contempló la necesidad de tramitar y obtener licencia de intervención y ocupación del espacio público cuando se requiera. Esto es, cuando la estación radioeléctrica se ubique en un elemento del espacio público, por lo que se considera"/>
    <s v="No indica"/>
    <s v="ARTÍCULO 6 DEL PROYECTO. (literal f)"/>
    <s v="Artículo 6.- INSTRUCTIVO PARA LA DECLARACIÓN RESPONSABLE DE_x000a_CUMPLIMIENTO DE REQUISITOS."/>
    <x v="1"/>
    <s v="SI"/>
    <s v="Se acoge y se ajusta el literal f, así:_x000a_&quot;(...) f._x0009_Licencia de construcción o acto de reconocimiento del predio para la localización e instalación de la estación radioeléctrica en cualquiera de las Modalidades y planos que la conforman, cuando ésta sea req"/>
  </r>
  <r>
    <n v="53"/>
    <s v="Entidad"/>
    <s v="IDU_x000a_Magda Cristina Amado Galindo &lt;magda.amado@idu.gov.co&gt;_x000a_GIAN CARLO SUECÚN SANABRIA Subdirector General Jurídico IDU"/>
    <x v="2"/>
    <d v="2022-09-01T00:00:00"/>
    <s v="Debe precisarse el alcance del (de los) concepto(s) que las entidades administradoras del espacio público deben emitir, en el entendido que tendría relación con el artículo 16 (criterios en espacio público) y por lo tanto, se estaría trasladando la compet"/>
    <s v="No indica"/>
    <s v="ARTÍCULO 6 DEL PROYECTO. (literal h)"/>
    <s v="Artículo 6.- INSTRUCTIVO PARA LA DECLARACIÓN RESPONSABLE DE_x000a_CUMPLIMIENTO DE REQUISITOS."/>
    <x v="1"/>
    <s v="SI"/>
    <s v="Se acoge la observación, y se precisa en el instructivo que el concepto técnico favorable debe contener como minimo: _x000a__x000a_-  Que se refiera es el administrador del espacio público._x000a__x000a_- Ratificación de Localización geografica por coodenadas de la solicitud all"/>
  </r>
  <r>
    <n v="54"/>
    <s v="Entidad"/>
    <s v="IDU_x000a_Magda Cristina Amado Galindo &lt;magda.amado@idu.gov.co&gt;_x000a_GIAN CARLO SUECÚN SANABRIA Subdirector General Jurídico IDU"/>
    <x v="2"/>
    <d v="2022-09-01T00:00:00"/>
    <s v="Debe precisarse y unificarse el momento en que el solicitante debe presentar el soporte de pago para la regularización por cuanto el artículo 24 lo precisa “posterior a la autorización para la regularización” y el artículo 6 literal n, determina ese sopor"/>
    <s v="No indica"/>
    <s v="ARTÍCULO 6 DEL PROYECTO. (literal n)"/>
    <s v="Artículo 6.- INSTRUCTIVO PARA LA DECLARACIÓN RESPONSABLE DE_x000a_CUMPLIMIENTO DE REQUISITOS."/>
    <x v="1"/>
    <s v="SI"/>
    <s v="Se acoge la observación: Se elimina el inciso m, debido a que el cobro no será retroactivo y el decreto no tiene la facultad de establecer sanciones; sin embargo, se precisa que en el articulo 24 una vez sea regularizada la estación radioeléctrica en el e"/>
  </r>
  <r>
    <n v="55"/>
    <s v="Entidad"/>
    <s v="IDU_x000a_Magda Cristina Amado Galindo &lt;magda.amado@idu.gov.co&gt;_x000a_GIAN CARLO SUECÚN SANABRIA Subdirector General Jurídico IDU"/>
    <x v="2"/>
    <d v="2022-09-01T00:00:00"/>
    <s v="La Secretaría Distrital de Planeación, debe plantear el mecanismo a través del cual se vincularía en el control de esta actividad, pues como está descrito no es clara la forma en la que se realice el seguimiento correspondiente. Conforme con el proyecto, "/>
    <s v="No indica"/>
    <s v="ARTÍCULO 11 DEL PROYECTO. (SOCIALIZACIÓN)."/>
    <s v="Artículo 11.- SOCIALIZACIÓN."/>
    <x v="2"/>
    <s v="NO"/>
    <s v="Atendiendo que de conformidad con la Ley 2108 de 2021, el término con el que se dispone para la emisión de la autorización de la Declaración Responsable, corresponde a un mes, pretender que la socialización se realice una vez se efectué la radicación, con"/>
  </r>
  <r>
    <n v="56"/>
    <s v="Entidad"/>
    <s v="IDU_x000a_Magda Cristina Amado Galindo &lt;magda.amado@idu.gov.co&gt;_x000a_GIAN CARLO SUECÚN SANABRIA Subdirector General Jurídico IDU"/>
    <x v="2"/>
    <d v="2022-09-01T00:00:00"/>
    <s v="Debe definirse la entidad competente para realizar el estudio de los criterios referidos en el presente artículo y atender la observación presentada sobre el literal h del artículo 6o. Como se indicó anteriormente, consideramos que estos criterios deben s"/>
    <s v="No indica"/>
    <s v="ARTÍCULO 14 DEL PROYECTO. (CRITERIOS EN ESPACIO_x000a_PÚBLICO)."/>
    <s v="Artículo 14.- CRITERIOS EN ESPACIO PÚBLICO."/>
    <x v="1"/>
    <s v="NO"/>
    <s v="No se acoge, teniendo en cuenta que la Entidad Responsable será definida por la Alcaldía Mayor de Bogotá."/>
  </r>
  <r>
    <n v="57"/>
    <s v="Entidad"/>
    <s v="IDU_x000a_Magda Cristina Amado Galindo &lt;magda.amado@idu.gov.co&gt;_x000a_GIAN CARLO SUECÚN SANABRIA Subdirector General Jurídico IDU"/>
    <x v="2"/>
    <d v="2022-09-01T00:00:00"/>
    <s v="Se debe incluir dentro del numeral 2o las condiciones de pago al Distrito."/>
    <s v="No indica"/>
    <s v="ARTÍCULO 17."/>
    <s v="Artículo 17.- REGULARIZACIÓN DE ESTACIONES RADIOELÉCTRICAS EN EL_x000a_DISTRITO CAPITAL."/>
    <x v="1"/>
    <s v="PARCIAL"/>
    <s v="Se  acoge de manera parcial, considerando que se suprime el pago del valor de retribución económica retroactiva para la regularización de estaciones radioélectricas._x000a__x000a_Se ajusta el articulo 23 (Anteriormente 24), así:_x000a__x000a_&quot;(...)Artículo 23.- RETRIBUCIÓN ECONÓ"/>
  </r>
  <r>
    <n v="58"/>
    <s v="Entidad"/>
    <s v="IDU_x000a_Magda Cristina Amado Galindo &lt;magda.amado@idu.gov.co&gt;_x000a_GIAN CARLO SUECÚN SANABRIA Subdirector General Jurídico IDU"/>
    <x v="2"/>
    <d v="2022-09-01T00:00:00"/>
    <s v="Se debe incluir el pago la presentación ante la SDP de la certificación de pago de la entidad administradora. Así mismo, la póliza debería ser un requisito previo a la expedición del permiso. Es necesario aclarar quién es la entidad competente para valida"/>
    <s v="No indica"/>
    <s v="ARTÍCULO 18."/>
    <s v="Artículo 18.- PROCEDIMIENTO."/>
    <x v="1"/>
    <s v="NO"/>
    <s v="No se acoge la observación, atendiendo que el pago se realizará una vez se cuente con la autorización para la localización de la estación radioeléctrica; sin embargo dicho pago si se debe efectuar previo a la entrega del espacio._x000a__x000a_No se acoge, la póliza s"/>
  </r>
  <r>
    <n v="59"/>
    <s v="Entidad"/>
    <s v="IDU_x000a_Magda Cristina Amado Galindo &lt;magda.amado@idu.gov.co&gt;_x000a_GIAN CARLO SUECÚN SANABRIA Subdirector General Jurídico IDU"/>
    <x v="2"/>
    <d v="2022-09-01T00:00:00"/>
    <s v="Las entidades administradoras no otorgan autorizaciones para la localización, sino conceptos técnicos sobre los espacios. Así mismo, no tienen funciones policivas por lo cual, y al no ser la entidad gestora de esta actividad, no adelantan actuaciones para"/>
    <s v="No indica"/>
    <s v="ARTÍCULO 22."/>
    <s v="Artículo 22.- RENUNCIA."/>
    <x v="1"/>
    <s v="PARCIAL"/>
    <s v="No se acoge, frente a que la entidad administradora autoriza la instalación, toda vez que lo hace la entidad responsable, como lo regula el proyecto de decreto. Efectivamente las entidades administradoras deben emitir el concepto técnico previo favorable "/>
  </r>
  <r>
    <n v="60"/>
    <s v="Entidad"/>
    <s v="IDU_x000a_Magda Cristina Amado Galindo &lt;magda.amado@idu.gov.co&gt;_x000a_GIAN CARLO SUECÚN SANABRIA Subdirector General Jurídico IDU"/>
    <x v="4"/>
    <d v="2022-09-01T00:00:00"/>
    <s v="El artículo 11 del Decreto Distrital 552 de 2018 define a las entidades administradoras del espacio público como aquellas entidades distritales que de acuerdo con sus competencias ejercen la administración del espacio público. Estas entidades son responsa"/>
    <s v="No indica"/>
    <s v="Artículo 23.- COBRO_x000a_POR RETRIBUCIÓN_x000a_ECONÓMICA"/>
    <s v="Artículo 23.- COBRO POR RETRIBUCIÓN ECONÓMICA."/>
    <x v="6"/>
    <s v="NO"/>
    <s v="En el marco del decreto 552 de 2018, articulo 11 señalan los elementos del espacio público donde se permiten las actividades susceptibles de aprovechamiento económico, evidenciandose que para el caso especifico del IDU se encuentran a su cargo: Alamedas, "/>
  </r>
  <r>
    <n v="61"/>
    <s v="Entidad"/>
    <s v="IDU_x000a_Magda Cristina Amado Galindo &lt;magda.amado@idu.gov.co&gt;_x000a_GIAN CARLO SUECÚN SANABRIA Subdirector General Jurídico IDU"/>
    <x v="2"/>
    <d v="2022-09-01T00:00:00"/>
    <s v="Debe definirse cuál es la entidad gestora de la actividad relacionada con estaciones radioeléctricas, pues el Decreto Distrital 552 de 2018 no lo precisa. Entonces, se recomienda que al momento de modificar el Decreto Distrital 552 se establezca a la SDP "/>
    <s v="No indica"/>
    <s v="Artículo 23.- COBRO_x000a_POR RETRIBUCIÓN_x000a_ECONÓMICA"/>
    <s v="Artículo 23.- COBRO POR RETRIBUCIÓN ECONÓMICA."/>
    <x v="2"/>
    <s v="NO"/>
    <s v="No se acoge, teniendo en cuenta que la Entidad Responsable será definida por la Alcaldía Mayor de Bogotá._x000a__x000a_Adicionalmente, se precisa que este proyecto de Decreto no cuenta con injerencia sobre la modificación que se está expidiendo sobre el Decreto Distr"/>
  </r>
  <r>
    <n v="62"/>
    <s v="Entidad"/>
    <s v="IDU_x000a_Magda Cristina Amado Galindo &lt;magda.amado@idu.gov.co&gt;_x000a_GIAN CARLO SUECÚN SANABRIA Subdirector General Jurídico IDU"/>
    <x v="4"/>
    <d v="2022-09-01T00:00:00"/>
    <s v="En cuanto a la disposición que reza “Una vez realizada la entrega real y material del espacio por parte de la entidad administradora y/o gestora del espacio público, al titular de la autorización, contará con un plazo no mayor a diez (10) días, para reali"/>
    <s v="No indica"/>
    <s v="Artículo 23.- COBRO_x000a_POR RETRIBUCIÓN_x000a_ECONÓMICA"/>
    <s v="Artículo 23.- COBRO POR RETRIBUCIÓN ECONÓMICA."/>
    <x v="6"/>
    <s v="PARCIAL"/>
    <s v="Se acoge parcialmente y se modifica el artículo 22  (anteriormente 23), así:_x000a__x000a_&quot;(...) Adicionalmente, se debe dar cumplimiento a las siguientes disposiciones:_x000a_1.        El administrador del espacio público, suscribirá el instrumento de aprovechamiento econ"/>
  </r>
  <r>
    <n v="63"/>
    <s v="Entidad"/>
    <s v="IDU_x000a_Magda Cristina Amado Galindo &lt;magda.amado@idu.gov.co&gt;_x000a_GIAN CARLO SUECÚN SANABRIA Subdirector General Jurídico IDU"/>
    <x v="3"/>
    <d v="2022-09-01T00:00:00"/>
    <s v="El parágrafo 1 del presente artículo reza “La localización e instalación de estaciones radioeléctricas en el espacio público y bienes fiscales hace parte integral del marco de aprovechamiento económico contemplado en el Decreto Distrital 552 de 2018 o la "/>
    <s v="No indica"/>
    <s v="Artículo 23.- COBRO_x000a_POR RETRIBUCIÓN_x000a_ECONÓMICA"/>
    <s v="Artículo 23.- COBRO POR RETRIBUCIÓN ECONÓMICA."/>
    <x v="6"/>
    <s v="NO"/>
    <s v="Teniendo en cuenta la actividad económica de “CONSTRUCCIÓN Y USO DE ESTACIONES RADIOELÉCTRICAS” desarrollada en el Decreto Distrital 552 de 2018 “Por medio del cual se establece el Marco Regulatorio del Aprovechamiento Económico del Espacio Público en el "/>
  </r>
  <r>
    <n v="64"/>
    <s v="Entidad"/>
    <s v="IDU_x000a_Magda Cristina Amado Galindo &lt;magda.amado@idu.gov.co&gt;_x000a_GIAN CARLO SUECÚN SANABRIA Subdirector General Jurídico IDU"/>
    <x v="2"/>
    <d v="2022-09-01T00:00:00"/>
    <s v="Cuando se refiere a “suscribir el instrumento”, se debe atender que el Decreto Distrital 552 de 2018, en su artículo 16 precisa como instrumentos para la administración del aprovechamiento económico del espacio público, entre otros, los siguientes: (...) "/>
    <s v="No indica"/>
    <s v="Artículo 23.- COBRO_x000a_POR RETRIBUCIÓN_x000a_ECONÓMICA"/>
    <s v="Artículo 23.- COBRO POR RETRIBUCIÓN ECONÓMICA."/>
    <x v="2"/>
    <s v="NO"/>
    <s v="Atendiendo que el DD 552 de 2018 es expreso en señalar que los instrumentos por retribución económica deben ser suscritos por las entidades administradoras o gestoras del EP, no pude contemplarse que la autorización de la declaración sea considerado como "/>
  </r>
  <r>
    <n v="65"/>
    <s v="Entidad"/>
    <s v="IDU_x000a_Magda Cristina Amado Galindo &lt;magda.amado@idu.gov.co&gt;_x000a_GIAN CARLO SUECÚN SANABRIA Subdirector General Jurídico IDU"/>
    <x v="4"/>
    <d v="2022-09-01T00:00:00"/>
    <s v="Debe precisarse y unificarse el momento en que el solicitante debe presentar el soporte de pago para la regularización por cuanto el literal el artículo 24 lo precisa “posterior a la autorización para la regularización” y el artículo 14 literal n, determi"/>
    <s v="No indica"/>
    <s v="ARTÍCULO 24 "/>
    <s v="Artículo 24.- RETRIBUCIÓN ECONÓMICA PARA LA REGULARIZACIÓN DE_x000a_ESTACIONES RADIOELÉCTRICAS"/>
    <x v="6"/>
    <s v="PARCIAL"/>
    <s v="Se acoge parcialmente y se suprime el pago retroactivo  del valor de retribución económica para la normalización y regularización de estaciones radioélectricas._x000a__x000a_Se ajusta el articulo 23 (anteriormente 24), así: &quot;(...)Artículo 23.- RETRIBUCIÓN ECONÓMICA P"/>
  </r>
  <r>
    <n v="66"/>
    <s v="Entidad"/>
    <s v="IDU_x000a_Magda Cristina Amado Galindo &lt;magda.amado@idu.gov.co&gt;_x000a_GIAN CARLO SUECÚN SANABRIA Subdirector General Jurídico IDU"/>
    <x v="2"/>
    <d v="2022-09-01T00:00:00"/>
    <s v="Esta disposición al señalar que las conductas anteriores constituyen una infracción urbanística se establece que las alcaldías locales a través de los inspectores de policía la encargada de ejercer el control urbano. Sobre lo anterior, se tiene que el art"/>
    <s v="No indica"/>
    <s v="ARTÍCULO 25"/>
    <s v="Artículo 25.- CONTROL URBANO"/>
    <x v="2"/>
    <s v="SI"/>
    <s v="Se acoge la observación, se ajusta la redacción del artículo en cumplimiento de lo que ya tiene tipificado es la ley 1801 de 2016, así:_x000a__x000a_&quot;(...) Artículo 24.- CONTROL URBANO: Será ejercido por la Alcaldía Local competente por conducto de sus inspectores de"/>
  </r>
  <r>
    <n v="67"/>
    <s v="Entidad"/>
    <s v="CARLOS ALBERTO ACOSTA RADA_x000a_Profesional Especializado Negocios Colaterales_x000a_TRANSMILENIO_x000a_ carlos.acosta@transmilenio.gov.co"/>
    <x v="2"/>
    <d v="2022-09-02T00:00:00"/>
    <s v="De manera general, el proyecto de decreto habla de entidades competentes ante quien se presenta la declaración responsable y/o la solicitud de regularización y las cuales, verificada la documentación expiden la correspondiente autorización._x000a__x000a_Revisado el d"/>
    <s v="No indica"/>
    <s v="No indica"/>
    <s v="No indica"/>
    <x v="1"/>
    <s v="NO"/>
    <s v="No se acoge, teniendo en cuenta que la Entidad Responsable será definida por la Alcaldía Mayor de Bogotá."/>
  </r>
  <r>
    <n v="68"/>
    <s v="Entidad"/>
    <s v="CARLOS ALBERTO ACOSTA RADA_x000a_Profesional Especializado Negocios Colaterales_x000a_TRANSMILENIO_x000a_ carlos.acosta@transmilenio.gov.co"/>
    <x v="2"/>
    <d v="2022-09-02T00:00:00"/>
    <s v="En el literal e) del artículo 6 del proyecto de decreto que dispone la presentación de la póliza de responsabilidad civil extracontractual no se señala a favor de quien es esta póliza. Revisados otros artículos que abordan la póliza no se observa que se s"/>
    <s v="Consideramos que, tratándose de antenas ubicadas en espacio público y bienes fiscales, la entidad administradora del espacio público o propietaria del bien fiscal sea la beneficiaria de la póliza de responsabilidad civil extracontractual y esto se señale "/>
    <s v="En el literal e) del artículo 6 "/>
    <s v="Artículo 6.- INSTRUCTIVO PARA LA DECLARACIÓN RESPONSABLE DE_x000a_CUMPLIMIENTO DE REQUISITOS."/>
    <x v="1"/>
    <s v="NO"/>
    <s v="No se acoge, atendiendo que la resolución 774 de 2018 expedida por la ANE establece el requisito y condiciones para la expedición de la póliza de responsabilidad civil extracontractual y sus amparos, se precisa que en el Anexo N°. 1 - &quot;Instructivo para la"/>
  </r>
  <r>
    <n v="69"/>
    <s v="Entidad"/>
    <s v="CARLOS ALBERTO ACOSTA RADA_x000a_Profesional Especializado Negocios Colaterales_x000a_TRANSMILENIO_x000a_ carlos.acosta@transmilenio.gov.co"/>
    <x v="4"/>
    <d v="2022-09-02T00:00:00"/>
    <s v="En el artículo 23 del proyecto de decreto denominado “COBRO POR RETRIBUCIÓN ECONÓMICA”, se sugiere la siguiente redacción para el numeral 2. _x000a__x000a_“Una vez realizada la entrega real y material del espacio por parte de la entidad administradora y/o gestora del"/>
    <s v="_x000a_“Una vez realizada la entrega real y material del espacio por parte de la entidad administradora y/o gestora del espacio público, al titular de la autorización, contará con un plazo no mayor a diez (10) días, para realizar el pago de retribución económic"/>
    <s v="artículo 23"/>
    <s v="Artículo 23.- COBRO POR RETRIBUCIÓN ECONÓMICA."/>
    <x v="6"/>
    <s v="PARCIAL"/>
    <s v="Se acoge parcialmente y se modifica el artículo 22  (anteriormente 23), así:_x000a__x000a_&quot;(...) Adicionalmente, se debe dar cumplimiento a las siguientes disposiciones:_x000a_1.        El administrador del espacio público, suscribirá el instrumento de aprovechamiento econ"/>
  </r>
  <r>
    <n v="70"/>
    <s v="Entidad"/>
    <s v="CARLOS ALBERTO ACOSTA RADA_x000a_Profesional Especializado Negocios Colaterales_x000a_TRANSMILENIO_x000a_ carlos.acosta@transmilenio.gov.co"/>
    <x v="0"/>
    <d v="2022-09-02T00:00:00"/>
    <s v="Se debe indicar qué es &quot;energía eléctrica&quot; y ampliar o aclara que significa el término &quot;acondicionamiento climático&quot;"/>
    <s v="No indica"/>
    <s v="Artículo 3 Glosario_x000a_3.23. Proveedor(es) de infraestructura soporte de telecomunicaciones."/>
    <s v="Artículo 3.- GLOSARIO."/>
    <x v="7"/>
    <s v="SI"/>
    <s v="Se ajusta definición del término &quot;Proveedor(es) de infraestructura soporte de telecomunicaciones&quot;, asi:_x000a_&quot;Persona jurídica o natural responsable del suministro a título de arriendo del todo o parte de la infraestructura civil de soporte de las estaciones r"/>
  </r>
  <r>
    <n v="71"/>
    <s v="Entidad"/>
    <s v="CARLOS ALBERTO ACOSTA RADA_x000a_Profesional Especializado Negocios Colaterales_x000a_TRANSMILENIO_x000a_ carlos.acosta@transmilenio.gov.co"/>
    <x v="1"/>
    <d v="2022-09-02T00:00:00"/>
    <s v="Incluir un ordinal antes del m así:_x000a__x000a_Presentar un dictamen de inspección de reglamento técnico de instalaciones eléctricas - RETIE."/>
    <s v="Incluir un ordinal antes del m así:_x000a__x000a_Presentar un dictamen de inspección de reglamento técnico de instalaciones eléctricas - RETIE."/>
    <s v="Artículo 6.- INSTRUCTIVO PARA LA DECLARACIÓN RESPONSABLE DE CUMPLIMIENTO DE REQUISITOS."/>
    <s v="Artículo 6.- INSTRUCTIVO PARA LA DECLARACIÓN RESPONSABLE DE_x000a_CUMPLIMIENTO DE REQUISITOS."/>
    <x v="5"/>
    <s v="NO"/>
    <s v="_x000a_No se acoge la observación, en tanto la presentación del dictamen de inspección de reglamento técnico de instalaciones eléctricas - RETIE se encuentra regulado de manera especifica en la normatividad que rige la materia. _x000a__x000a_"/>
  </r>
  <r>
    <n v="72"/>
    <s v="Entidad"/>
    <s v="CARLOS ALBERTO ACOSTA RADA_x000a_Profesional Especializado Negocios Colaterales_x000a_TRANSMILENIO_x000a_ carlos.acosta@transmilenio.gov.co"/>
    <x v="1"/>
    <d v="2022-09-02T00:00:00"/>
    <s v="Se sugiere presentar una clasificación de las estaciones en sus diferentes tamaños y que se detallen las características particulares que las definen en un tamaño específico."/>
    <s v="Se sugiere presentar una clasificación de las estaciones en sus diferentes tamaños y que se detallen las características particulares que las definen en un tamaño específico."/>
    <s v="Artículo 9.- SECTORES Y BIENES DE INTERÉS CULTURAL."/>
    <s v="Artículo 9.- SECTORES Y BIENES DE INTERÉS CULTURAL."/>
    <x v="8"/>
    <s v="NO"/>
    <s v="La clasificación de la infraestructura corresponde al Código Buenas Prácticas Para Despliegue de Infraestructura de Redes de Comunicaciones de la CRC, y por tanto, el contenido del Proyecto de Decreto se encuentra ajustado a dicha normatividad."/>
  </r>
  <r>
    <n v="73"/>
    <s v="Entidad"/>
    <s v="CARLOS ALBERTO ACOSTA RADA_x000a_Profesional Especializado Negocios Colaterales_x000a_TRANSMILENIO_x000a_ carlos.acosta@transmilenio.gov.co"/>
    <x v="1"/>
    <d v="2022-09-02T00:00:00"/>
    <s v="Incluir que el propietario o administrador del espacio público o predio utilizado y más exactamente de la estructura que soportará la estación radioeléctrica del solicitante, debe definir sus recomendaciones en cuanto a las características permitidas de e"/>
    <s v="Incluir que el propietario o administrador del espacio público o predio utilizado y más exactamente de la estructura que soportará la estación radioeléctrica del solicitante, debe definir sus recomendaciones en cuanto a las características permitidas de e"/>
    <s v="_x000a_16.1 ESTACIONES ADOSADAS A PUNTO FIJO. "/>
    <s v="Artículo 16.- ESTACIONES QUE NO REQUIEREN OBRA CIVIL."/>
    <x v="8"/>
    <s v="PARCIAL"/>
    <s v="Se eliminó el capítulo IV del proyecto de Decreto._x000a__x000a_Respecto a las características de fijación o recomendaciones de instalación, se pueden incluir en el concepto técnico previo favorable que emite el administrador del espacio público, y debe presentar el "/>
  </r>
  <r>
    <n v="74"/>
    <s v="Entidad"/>
    <s v="CARLOS ALBERTO ACOSTA RADA_x000a_Profesional Especializado Negocios Colaterales_x000a_TRANSMILENIO_x000a_ carlos.acosta@transmilenio.gov.co"/>
    <x v="4"/>
    <d v="2022-09-02T00:00:00"/>
    <s v="Consideramos que el pago debe ser anticipado a la entrega del predio y no posterior como lo redactan."/>
    <s v="Consideramos que el pago debe ser anticipado a la entrega del predio y no posterior como lo redactan."/>
    <s v="3.2 - Estaciones radioeléctricas que requieren obra civil"/>
    <s v="Artículo 23.- COBRO POR RETRIBUCIÓN ECONÓMICA."/>
    <x v="2"/>
    <s v="NO"/>
    <s v="Se encuentra imperioso que los operadores realicen los pagos una vez realizan la localización e instalacion, ya que de lo contrario, una vez obtienen la autorización pero no realizan la instalación, si ya han cancelado sumas de dinero, estas se convierten"/>
  </r>
  <r>
    <n v="75"/>
    <s v="Entidad"/>
    <s v="Suzy Sierra Ruiz &lt;ssierra@alcaldiabogota.gov.co&gt; ALTA CONSEJERIA TIC"/>
    <x v="1"/>
    <d v="2022-09-06T00:00:00"/>
    <s v="Que la mimetización solo sea obligatoria en casos taxativos, por ejemplo: en bienes de culturales, históricos y que estén dentro de categorías especiales expresamente contempladas para no dejar amplitud,"/>
    <s v="No indica"/>
    <s v="No indica"/>
    <s v="No indica"/>
    <x v="8"/>
    <s v="NO"/>
    <s v="No se acoge, se precisa que la propuesta de mimetización no es aplicable de manera general, sólo es aplicable para ciertas ubicaciones de acuerdo con lo contenido en el proyecto de Decreto._x000a_Los criterios para mimetizar se encuentran establecidos en el DTS"/>
  </r>
  <r>
    <n v="76"/>
    <s v="Entidad"/>
    <s v="Suzy Sierra Ruiz &lt;ssierra@alcaldiabogota.gov.co&gt; ALTA CONSEJERIA TIC"/>
    <x v="1"/>
    <d v="2022-09-06T00:00:00"/>
    <s v="No someter a ninguna condición la compartición de infraestructura,"/>
    <s v="No indica"/>
    <s v="No indica"/>
    <s v="No indica"/>
    <x v="8"/>
    <s v="NO"/>
    <s v="No se acoge, se señala que las condiciones de implantación de las estaciones radioeléctricas bajo principio de compartición responden a los requisitos mínimos que son requeridos de acuerdo con la normatividad nacional Resolución 774 de 2018, Decreto 1078 "/>
  </r>
  <r>
    <n v="77"/>
    <s v="Entidad"/>
    <s v="Suzy Sierra Ruiz &lt;ssierra@alcaldiabogota.gov.co&gt; ALTA CONSEJERIA TIC"/>
    <x v="1"/>
    <d v="2022-09-07T00:00:00"/>
    <s v="Permitir en ciertos casos listado las torres arriostradas en espacio público, atendiendo por ejemplo a criterios relacionados con la cobertura de internet."/>
    <s v="No indica"/>
    <s v="No indica"/>
    <s v="Artículo 8.- CRITERIOS GENERALES PARA LA LOCALIZACIÓN E_x000a_INSTALACIÓN DE ESTACIONES RADIOELÉCTRICAS."/>
    <x v="9"/>
    <s v="NO"/>
    <s v="No se acoge la observación, teniendo en cuenta que las torres arriostradas requieren un área mayor a la habitual por la posición de los cables o tirantes. _x000a__x000a_Adicionalmente, no es un elemento recomendable para ser instalado en el espacio público por el imp"/>
  </r>
  <r>
    <n v="78"/>
    <s v="Entidad"/>
    <s v="Suzy Sierra Ruiz &lt;ssierra@alcaldiabogota.gov.co&gt; ALTA CONSEJERIA TIC"/>
    <x v="1"/>
    <d v="2022-09-07T00:00:00"/>
    <s v="Expresamente contemplar que picoceldas y microceldas no requieren declaración responsable,"/>
    <s v="No indica"/>
    <s v="No indica"/>
    <s v="Artículo 16.- ESTACIONES QUE NO REQUIEREN OBRA CIVIL."/>
    <x v="9"/>
    <s v="NO"/>
    <s v="Se precisa que para todos los casos se deberá radicar la solicitud a través de la declaración responsable de cumplimiento de requisitos, en la cual se debe indicar si la estación corresponde a aquellas que no requieren obra civil, de acuerdo con lo conten"/>
  </r>
  <r>
    <n v="79"/>
    <s v="Entidad"/>
    <s v="Suzy Sierra Ruiz &lt;ssierra@alcaldiabogota.gov.co&gt; ALTA CONSEJERIA TIC"/>
    <x v="2"/>
    <d v="2022-09-07T00:00:00"/>
    <s v="No incluir un término o plazo a la declaración responsable, pues ya no se trata de un permiso en estricto sentido,"/>
    <s v="No indica"/>
    <s v="No indica"/>
    <s v="No indica"/>
    <x v="1"/>
    <s v="NO"/>
    <s v="No se acoge, el presente proyecto de Decreto fue elaborado de tal manera que pueda atenderse la solicitud de autorización en el término dispuesto en la Ley 2108 de 2021, al ser esta una norma de orden superior compromete su cumplimiento."/>
  </r>
  <r>
    <n v="80"/>
    <s v="Entidad"/>
    <s v="Suzy Sierra Ruiz &lt;ssierra@alcaldiabogota.gov.co&gt; ALTA CONSEJERIA TIC"/>
    <x v="2"/>
    <d v="2022-09-07T00:00:00"/>
    <s v="Publicar el texto con la definición de la entidad responsable que designe la administración, entidad que deberá contar con el plazo para las adecuaciones presupuestales, administrativas y técnicas para cumplir con el propósito de la norma,"/>
    <s v="No indica"/>
    <s v="No indica"/>
    <s v="No indica"/>
    <x v="1"/>
    <s v="NO"/>
    <s v="No se acoge, teniendo en cuenta que la Entidad Responsable será definida por la Alcaldía Mayor de Bogotá."/>
  </r>
  <r>
    <n v="81"/>
    <s v="Entidad"/>
    <s v="Suzy Sierra Ruiz &lt;ssierra@alcaldiabogota.gov.co&gt; ALTA CONSEJERIA TIC"/>
    <x v="1"/>
    <d v="2022-09-07T00:00:00"/>
    <s v="Contemplar expresamente que el plan de despliegue que deben presentar los proveedores no restringe actividades no contempladas inicialmente,"/>
    <s v="No indica"/>
    <s v="No indica"/>
    <s v="Artículo 21.- PLAN DE DESPLIEGUE PARA ESTACIONES RADIOELÉCTRICAS_x000a_NUEVAS."/>
    <x v="9"/>
    <s v="SI"/>
    <s v="De acuerdo con lo establecido con el articulo 20 (anteriormente 21) del proyecto decreto, no restringe actividades no contempladas inicialmente._x000a__x000a_El artículo 21 establece lo siguiente &quot;(...) Los respectivos operadores y/o proveedores deberán comunicar a l"/>
  </r>
  <r>
    <n v="82"/>
    <s v="Entidad"/>
    <s v="Suzy Sierra Ruiz &lt;ssierra@alcaldiabogota.gov.co&gt; ALTA CONSEJERIA TIC"/>
    <x v="1"/>
    <d v="2022-09-07T00:00:00"/>
    <s v="No establecer limitación abierta del articulo 12 respecto de distanciamiento, y en su reemplazo establecer excepciones que desde la visión de la SDP en el ordenamiento del territorio sean admisibles"/>
    <s v="No indica"/>
    <s v="No indica"/>
    <s v="Artículo 12.- EN PREDIOS PRIVADOS Y BIENES FISCALES DEL SUELO URBANO"/>
    <x v="10"/>
    <s v="PARCIAL"/>
    <s v="Se acoge de forma parcial, y se ajusta el artículo 12:_x000a__x000a_&quot; (...) Para el caso de las estaciones radioeléctricas que no requieren obra civil, no se requerirá implementar estrategias de mimetización y camuflaje, ni aplicarán limitaciones por distanciamiento."/>
  </r>
  <r>
    <n v="83"/>
    <s v="Entidad"/>
    <s v="Suzy Sierra Ruiz &lt;ssierra@alcaldiabogota.gov.co&gt; ALTA CONSEJERIA TIC"/>
    <x v="0"/>
    <d v="2022-09-07T00:00:00"/>
    <s v="El ÁMBITO DE APLICACIÓN ARTÍCULO: Cubre las posibles autorizaciones y la regularización   de   estaciones   radioeléctricas que se encuentren instaladas, sin aprobación de la administración, a la fecha de entrada en vigencia del presente Decreto: sin emba"/>
    <s v="No indica"/>
    <s v="ARTÍCULO 4"/>
    <s v="Artículo 4.- ÁMBITO DE APLICACIÓN."/>
    <x v="8"/>
    <s v="PARCIAL"/>
    <s v="El análisis de las circunstancias que han dificultado este proceso de regularización se encuentra en la exposición de motivos del proyecto de Decreto, el cual fundamenta las modificaciones realizadas en procedimiento y tiempos de respuesta._x000a_Así mismo, es "/>
  </r>
  <r>
    <n v="84"/>
    <s v="Entidad"/>
    <s v="Suzy Sierra Ruiz &lt;ssierra@alcaldiabogota.gov.co&gt; ALTA CONSEJERIA TIC"/>
    <x v="2"/>
    <d v="2022-09-07T00:00:00"/>
    <s v="El Artículo 5.- DECLARACIÓN RESPONSABLE DE CUMPLIMIENTO DE REQUISITOS, establece en su Parágrafo. “Hasta tanto se establezca un medio virtual para el efecto, el trámite se realizará a través de la Ventanilla Virtual de radicación de correspondencia de la "/>
    <s v="No indica"/>
    <s v="ARTÍCULO 5"/>
    <s v="Artículo 5.- DECLARACIÓN RESPONSABLE DE CUMPLIMIENTO DE_x000a_REQUISITOS."/>
    <x v="2"/>
    <s v="NO"/>
    <s v="No se acoge, teniendo en cuenta que la Entidad Responsable será definida por la Alcaldía Mayor de Bogotá."/>
  </r>
  <r>
    <n v="85"/>
    <s v="Entidad"/>
    <s v="Suzy Sierra Ruiz &lt;ssierra@alcaldiabogota.gov.co&gt; ALTA CONSEJERIA TIC"/>
    <x v="0"/>
    <d v="2022-09-07T00:00:00"/>
    <s v="El Artículo 8.- CRITERIOS GENERALES PARA LA LOCALIZACIÓN E INSTALACIÓN DE ESTACIONES RADIOELÉCTRICAS, en el numeral 4 dispone: “En todos los casos se deben prever los espacios y las conexiones necesarias para que la Administración Distrital, pueda instala"/>
    <s v="No indica"/>
    <s v="ARTÍCULO 8"/>
    <s v="Artículo 8.- CRITERIOS GENERALES PARA LA LOCALIZACIÓN E_x000a_INSTALACIÓN DE ESTACIONES RADIOELÉCTRICAS."/>
    <x v="5"/>
    <s v="SI"/>
    <s v="Se acoge y se ajusta el numeral 4 del Articulo 8 de la siguiente manera: _x000a__x000a_&quot;(...) 4. Para las estaciones radioeléctricas ubicadas sobre espacio público y en bienes fiscales se deben prever los espacios y las conexiones necesarias para que la Administració"/>
  </r>
  <r>
    <n v="86"/>
    <s v="Entidad"/>
    <s v="Suzy Sierra Ruiz &lt;ssierra@alcaldiabogota.gov.co&gt; ALTA CONSEJERIA TIC"/>
    <x v="1"/>
    <d v="2022-09-07T00:00:00"/>
    <s v="El Artículo 13.- EN   PREDIO   PRIVADO   O   FISCAL   EN   SUELO   RURAL  DEL DISTRITO CAPITAL establece:  ”Las estaciones radioeléctricas no se pueden ubicar bajo las zonas de servidumbre de alta tensión, las redes de media y baja tensión para evitar pos"/>
    <s v="No indica"/>
    <s v="ARTÍCULO 13"/>
    <s v="Artículo 13.- EN PREDIO PRIVADO O FISCAL EN SUELO RURAL DEL_x000a_DISTRITO CAPITAL."/>
    <x v="7"/>
    <s v="SI"/>
    <s v="Se acoge y se ajusta en el artículo 8, así:_x000a__x000a_&quot;(...) 14._x0009_Las estaciones radioeléctricas no se pueden ubicar bajo las zonas de servidumbre de alta tensión, las redes de media y baja tensión para evitar posibles riesgos eléctricos. Así mismo, se deben conser"/>
  </r>
  <r>
    <n v="87"/>
    <s v="Entidad"/>
    <s v="Suzy Sierra Ruiz &lt;ssierra@alcaldiabogota.gov.co&gt; ALTA CONSEJERIA TIC"/>
    <x v="0"/>
    <d v="2022-09-07T00:00:00"/>
    <s v="En el parágrafo del artículo 11.-SOCIALIZACIÓN se indica que: “en el marco  de  la  socialización,  los  vecinos  colindantes  podrán  presentar  por escrito  las  objeciones  técnicas,  jurídicas,  urbanísticas  y  arquitectónicas  manifestando  las razo"/>
    <s v="No indica"/>
    <s v="ARTÍCULO 11"/>
    <s v="Artículo 11.- SOCIALIZACIÓN."/>
    <x v="2"/>
    <s v="SI"/>
    <s v="Se ajusta la redacción del parágrafo del artículo, así: “en el marco de la socialización, los vecinos colindantes deben presentar por escrito las objeciones técnicas, jurídicas, urbanísticas y arquitectónicas manifestando las razones de su inconformidad y"/>
  </r>
  <r>
    <n v="88"/>
    <s v="Entidad"/>
    <s v="Suzy Sierra Ruiz &lt;ssierra@alcaldiabogota.gov.co&gt; ALTA CONSEJERIA TIC"/>
    <x v="1"/>
    <d v="2022-09-07T00:00:00"/>
    <s v="En relación con el artículo 13.- EN PREDIO PRIVADO O FISCAL EN SUELO RURAL DEL DISTRITO CAPITAL, es preciso observar que la distancia mínima de la estructura de soporte que se propone “contra los linderos del predio de diez (10) metros desde la cara inter"/>
    <s v="No indica"/>
    <s v="ARTÍCULO 13"/>
    <s v="Artículo 13.- EN PREDIO PRIVADO O FISCAL EN SUELO RURAL DEL_x000a_DISTRITO CAPITAL."/>
    <x v="7"/>
    <s v="SI"/>
    <s v="Se acoge y se ajusta el artículo 13, así:_x000a__x000a_&quot;(...) 2._x0009_A nivel de terreno, la ubicación de la estructura de la estación radioeléctrica debe cumplir con los aislamientos para edificabilidad que determine la norma urbanística, y la altura aprobada por la Unid"/>
  </r>
  <r>
    <n v="89"/>
    <s v="Entidad"/>
    <s v="Suzy Sierra Ruiz &lt;ssierra@alcaldiabogota.gov.co&gt; ALTA CONSEJERIA TIC"/>
    <x v="1"/>
    <d v="2022-09-07T00:00:00"/>
    <s v="El Artículo 14. CRITERIOS EN ESPACIO PÚBLICO, a pesar de establecer estándares de ubicación, la medida ofrece soluciones a través de la instalación sobre mobiliario existente bajo el principio de compartición de infraestructura, teniendo en cuenta los pro"/>
    <s v="No indica"/>
    <s v="ARTÍCULO 14"/>
    <s v="Artículo 14.- CRITERIOS EN ESPACIO PÚBLICO."/>
    <x v="4"/>
    <s v="PARCIAL"/>
    <s v="Se acoge de manera parcial,  se tendrá en cuenta una vez se actualice el manual de espacio público contemplado en el D.D. 555 de 2021, mediante acto administrativo expedido por la Secretaría Distrital de Planeación. _x000a__x000a_Se precisa que en el articulo 14.1 de"/>
  </r>
  <r>
    <n v="90"/>
    <s v="Entidad"/>
    <s v="Suzy Sierra Ruiz &lt;ssierra@alcaldiabogota.gov.co&gt; ALTA CONSEJERIA TIC"/>
    <x v="2"/>
    <d v="2022-09-07T00:00:00"/>
    <s v="Respecto del Articulo 18 PROCEDIMIENTO, es preciso indicar que si el texto no aclara la entidad competente se puede transmitir un mensaje de incertidumbre frente a la garantía de los principios de función administrativa, y de carencia de los respectivos a"/>
    <s v="No indica"/>
    <s v="ARTÍCULO 18"/>
    <s v="Artículo 18.- PROCEDIMIENTO."/>
    <x v="1"/>
    <s v="NO"/>
    <s v="No se acoge, frente a la definición de la Entidad Competente, esta será designada por la Alcaldía Mayor de Bogotá."/>
  </r>
  <r>
    <n v="91"/>
    <s v="Entidad"/>
    <s v="Suzy Sierra Ruiz &lt;ssierra@alcaldiabogota.gov.co&gt; ALTA CONSEJERIA TIC"/>
    <x v="1"/>
    <d v="2022-09-07T00:00:00"/>
    <s v="En relación con el Artículo 21.- PLAN DE DESPLIEGUE PARA ESTACIONES RADIOELÉCTRICAS NUEVAS, es necesario conocer el Anexo N°. 2 – “Plan de Despliegue” para validar la totalidad de los requisitos."/>
    <s v="No indica"/>
    <s v="ARTÍCULO 21"/>
    <s v="Artículo 21.- PLAN DE DESPLIEGUE PARA ESTACIONES RADIOELÉCTRICAS_x000a_NUEVAS."/>
    <x v="9"/>
    <s v="NO"/>
    <s v="No se acoge la observación, se precisa que las condiciones para la presentación del mismo se encuentran establecidas en el articulo 20 (anteriormente 21) del proyecto de Decreto, el cual contendrá como minimo: _x000a__x000a_- El número de sitios o zonas a ser interve"/>
  </r>
  <r>
    <n v="92"/>
    <s v="Entidad"/>
    <s v="Suzy Sierra Ruiz &lt;ssierra@alcaldiabogota.gov.co&gt; ALTA CONSEJERIA TIC"/>
    <x v="4"/>
    <d v="2022-09-07T00:00:00"/>
    <s v="Respecto del Artículo 23.- COBRO POR RETRIBUCIÓN ECONÓMICA, y en particular la Tabla N° 06 – Retribución Económica Mensual Para Estaciones Radioeléctricas Que Requieren Obra Civil, Es importante considerar que, si estos costos afectan proyectos en proceso"/>
    <s v="No indica"/>
    <s v="ARTÍCULO 23"/>
    <s v="Artículo 23.- COBRO POR RETRIBUCIÓN ECONÓMICA."/>
    <x v="6"/>
    <s v="NO"/>
    <s v="Teniendo en cuenta la actividad económica de “CONSTRUCCIÓN Y USO DE ESTACIONES RADIOELÉCTRICAS” desarrollada en el Decreto Distrital 552 de 2018 “Por medio del cual se establece el Marco Regulatorio del Aprovechamiento Económico del Espacio Público en el "/>
  </r>
  <r>
    <n v="93"/>
    <s v="Entidad"/>
    <s v="Suzy Sierra Ruiz &lt;ssierra@alcaldiabogota.gov.co&gt; ALTA CONSEJERIA TIC"/>
    <x v="2"/>
    <d v="2022-09-07T00:00:00"/>
    <s v="Dentro del documento: “EXPOSICIÓN DE MOTIVOS”, se menciona: (...) En relación con el texto resaltado que fue publicado, es importante reseñar que las mesas de trabajo se dieron con ocasión de la expedición del Decreto 555 de 2021, y se recibieron observac"/>
    <s v="No indica"/>
    <s v="Exposición de motivos"/>
    <s v="Exposición de Motivos"/>
    <x v="2"/>
    <s v="SI"/>
    <s v="Se acoge la observación, en la exposición de motivos se expone en detalle las mesas de trabajo realizadas con los distintos grupos de interés, entidades públicas y el proceso de socialización del proyecto de Decreto en la plataforma LegalBog, de acuerdo c"/>
  </r>
  <r>
    <n v="94"/>
    <s v="Ciudadano"/>
    <s v="LEGALBOG_x000a_dariogilbertoriveros@hotmail.com_x000a_"/>
    <x v="0"/>
    <d v="2022-09-06T00:00:00"/>
    <s v="&quot;LAS ANTENAS NUEVAS Y LAS  ACTUALES DEBEN SER HUBICADAS O REHUBICADAS EN AREAS NO POBLACIONALES O CON UNA DISTANCIA MINIMA DE 50 METROS DE LA RESIDENCIA MAS CERCANA; NO SE PERMITIRA SU INSTALACIÓN EN PARQUE NI COMPLEJOS DEPORTIVOS.&quot; (SIC)"/>
    <s v="&quot;EN CASO DE NO SER POSIBLE LO ANTERIOR LA EMPRESA PROPIETARIA DEBERA COMPRAR LOS PREDIOS QUE CUMPLAN CON ESTOS REQUISITO DE DISTANCIA MINIMA A FIN DE PRESERVAR LA POBLACIÓN DE LAS RADIACIONES ELECTROMAGNETICAS.&quot; (SIC)"/>
    <s v="No indica"/>
    <s v="No indica"/>
    <x v="4"/>
    <s v="NO"/>
    <s v="No se acoge, las estaciones radioeléctricas requieren estar localizadas en áreas poblacionales para que se garantice la cobertura y el servicio público esencial._x000a_Frente a conservar las distancias mínimas a fin de preservar la población de las radiaciones "/>
  </r>
  <r>
    <n v="95"/>
    <s v="Ciudadano"/>
    <s v="LEGALBOG_x000a_dariogilbertoriveros@hotmail.com_x000a_"/>
    <x v="2"/>
    <d v="2022-09-06T00:00:00"/>
    <s v="EN CASO DE AFECTACIONES A LA SALUD LAS EMPRESAS PROPIETARIAS ESTAS HARAN LOS MONITOREOS Y SEGUIMIENTOS PERTINENTES DE ACUERDO A LAS QUEJAS QUE PRESENTEN LAS COMUNIDADES Y DE DAR LUGAR A LAS COMPENSACIONES ECONOMICAS Y PECUNIARIAS POR DICHAS AFECTACIONES"/>
    <s v="No indica"/>
    <s v="No indica"/>
    <s v="No indica"/>
    <x v="1"/>
    <s v="PARCIAL"/>
    <s v="Se acoge parcialmente, y se debe señalar que en la autorización o certificación o constancia de  declaración responsable de cumplimiento de requisitos, e incluye dentro de las obligaciones para el titular lo siguiente: 1. En observancia de lo dispuesto po"/>
  </r>
  <r>
    <n v="96"/>
    <s v="Entidad"/>
    <s v="LEGALBOG_x000a_luis.corderom@etb.com.co_x000a_ETB"/>
    <x v="0"/>
    <d v="2022-09-07T00:00:00"/>
    <s v="De acuerdo a lo  expuesto en el borrador de decreto sobre  instalaciones radioeléctricas en el distrito,  se establecen las condiciones generales para la instalación de estaciones en zonas donde antes se tenían restricciones,  teniendo en cuenta que hoy d"/>
    <s v="No indica"/>
    <s v="No indica"/>
    <s v="No indica"/>
    <x v="4"/>
    <s v="NO"/>
    <s v="No se acoge, se precisa que el PRST o proveedores de infraestructura debe tramitar ante la entidad competente la respectiva autorización de la Declaración Responsable de Cumplimiento de Requisitos."/>
  </r>
  <r>
    <n v="97"/>
    <s v="Ciudadano"/>
    <s v="LEGALBOG_x000a_andreacortes0694@gmail.com"/>
    <x v="1"/>
    <d v="2022-09-07T00:00:00"/>
    <s v="Definir la diferencia entre Mastil y Monopolo."/>
    <s v="No indica"/>
    <s v="3.15  Estructuras de soporte tipo mástil"/>
    <s v="Artículo 3.- GLOSARIO."/>
    <x v="7"/>
    <s v="NO"/>
    <s v="Los numerales del articulo 3, 3.15, 3.16, 3.17 y 3.18,  recogen la definición de la CRC señala en el código de Buenas Prácticas."/>
  </r>
  <r>
    <n v="98"/>
    <s v="Ciudadano"/>
    <s v="LEGALBOG_x000a_andreacortes0694@gmail.com"/>
    <x v="2"/>
    <d v="2022-09-07T00:00:00"/>
    <s v="Previo fallo judicial en firme que determine la falsedad de la documentación presentada. "/>
    <s v="No indica"/>
    <s v="Articulo 5 "/>
    <s v="Artículo 5.- DECLARACIÓN RESPONSABLE DE CUMPLIMIENTO DE_x000a_REQUISITOS."/>
    <x v="2"/>
    <s v="SI"/>
    <s v="Se acoge y se ajusta el articulo 5 quedando asi:  _x000a__x000a_&quot;(...) El proveedor de redes y servicio de telecomunicaciones y/o el proveedor de  infraestructura soporte de telecomunicaciones, deberá allegar la Declaración Responsable, la  cual corresponde a una man"/>
  </r>
  <r>
    <n v="99"/>
    <s v="Ciudadano"/>
    <s v="LEGALBOG_x000a_andreacortes0694@gmail.com"/>
    <x v="2"/>
    <d v="2022-09-07T00:00:00"/>
    <s v="e. Por seguridad jurídica, se solicita a la administración la definición de los términos de las pólizas y que los mismos puedan ser expedidas por compañías de seguros a nivel local._x000a__x000a__x000a_h. Tener en cuenta en los plazos, el tiempo de respuesta de las entidad"/>
    <s v="No indica"/>
    <s v="Articulo 6 "/>
    <s v="Artículo 6.- INSTRUCTIVO PARA LA DECLARACIÓN RESPONSABLE DE_x000a_CUMPLIMIENTO DE REQUISITOS."/>
    <x v="1"/>
    <s v="PARCIAL"/>
    <s v="Frente al literal e) - No se acoge, atendiendo que la resolución 774 de 2018 expedida por la ANE establece el requisito y condiciones para la expedición de la póliza de responsabilidad civil extracontractual y sus amparos, se precisa que en el Anexo N°. 1"/>
  </r>
  <r>
    <n v="100"/>
    <s v="Ciudadano"/>
    <s v="LEGALBOG_x000a_andreacortes0694@gmail.com"/>
    <x v="1"/>
    <d v="2022-09-07T00:00:00"/>
    <s v="Es necesaria la actualización, no es podrá sino deberá actualizarla y esta actualización se sugiere sea en consenso con los solicitantes de autorizaciones de instalación._x000a__x000a_Actualmente es ambigua su aplicación y muy generalizada. _x000a_"/>
    <s v="No indica"/>
    <s v="Articulo 7"/>
    <s v="Artículo 7.- MANUAL DE MIMETIZACIÓN Y CAMUFLAJE DE ESTACIONES_x000a_RADIOELÉCTRICAS DEL DISTRITO CAPITAL."/>
    <x v="5"/>
    <s v="PARCIAL"/>
    <s v="Se acoge de forma parcial la observación. De acuerdo con el cambio de normativa es necesaria la actualización del Manual de Mimetización y Camuflaje de Estaciones Radioeléctricas, lo cual se aclara en el articulo 7 de la siguiente manera: _x000a__x000a_&quot;(...) Articul"/>
  </r>
  <r>
    <n v="101"/>
    <s v="Ciudadano"/>
    <s v="LEGALBOG_x000a_andreacortes0694@gmail.com"/>
    <x v="1"/>
    <d v="2022-09-07T00:00:00"/>
    <s v="1._x0009_Se permite la poda?"/>
    <s v="No indica"/>
    <s v="Artículo 8.- numeral 1"/>
    <s v="Artículo 8.- CRITERIOS GENERALES PARA LA LOCALIZACIÓN E_x000a_INSTALACIÓN DE ESTACIONES RADIOELÉCTRICAS."/>
    <x v="5"/>
    <s v="NO"/>
    <s v="No se acoge la observación, la protección del componente ambiental es una determinante en el ordenamiento territorial, articulo 10 Ley 388 de 1997 (Preponderación de derechos). Se reitera que la tala o intervención de individuos arboreos para la instalaci"/>
  </r>
  <r>
    <n v="102"/>
    <s v="Ciudadano"/>
    <s v="LEGALBOG_x000a_andreacortes0694@gmail.com"/>
    <x v="1"/>
    <d v="2022-09-07T00:00:00"/>
    <s v="2. Se están excluyendo las Macroceldas resolución 774 de la ANE de 2018. "/>
    <s v="No indica"/>
    <s v="Artículo 8.- numeral 2"/>
    <s v="Artículo 8.- CRITERIOS GENERALES PARA LA LOCALIZACIÓN E_x000a_INSTALACIÓN DE ESTACIONES RADIOELÉCTRICAS."/>
    <x v="5"/>
    <s v="NO"/>
    <s v="No se acoge, ya que corresponde a un requisito de caracter nacional, establecido en la resolución ANE 774 de 2018 en su Artículo 14, inciso b), así mismo, el cumplimiento de requerimientos del reglamento Aeronáutico de Colombia- RAC -  N°. 14, 14.3.3.1.12"/>
  </r>
  <r>
    <n v="103"/>
    <s v="Ciudadano"/>
    <s v="LEGALBOG_x000a_andreacortes0694@gmail.com"/>
    <x v="2"/>
    <d v="2022-09-07T00:00:00"/>
    <s v="4. La administración debe socializar con el propietario de la infraestructura previo a la instalación el diseño y las cargas de los elementos a instalar. La instalación no debe causar ninguna afectación del servicio y debe contar con sus pólizas propias d"/>
    <s v="No indica"/>
    <s v="Artículo 8.- numeral 4"/>
    <s v="Artículo 8.- CRITERIOS GENERALES PARA LA LOCALIZACIÓN E_x000a_INSTALACIÓN DE ESTACIONES RADIOELÉCTRICAS."/>
    <x v="1"/>
    <s v="SI"/>
    <s v="Se aclara el numeral y se ajusta en el Articulo 8 de la siguiente manera: _x000a__x000a_&quot;(...) 4. Para las estaciones radioeléctricas ubicadas sobre espacio público y en bienes fiscales se deben prever los espacios y las conexiones necesarias para que la Administraci"/>
  </r>
  <r>
    <n v="104"/>
    <s v="Ciudadano"/>
    <s v="LEGALBOG_x000a_andreacortes0694@gmail.com"/>
    <x v="2"/>
    <d v="2022-09-07T00:00:00"/>
    <s v="Priorizar las respuestas a conceptos, por parte de las entidades del nivel distrital. Tener en cuenta los tiempos del CPACA. Como se debe entender el silencio de las instituciones a cargo del gobierno distrital en estos casos? Normatividad TIC._x000a_"/>
    <s v="No indica"/>
    <s v="Artículo 8.- numeral 5"/>
    <s v="Artículo 8.- CRITERIOS GENERALES PARA LA LOCALIZACIÓN E_x000a_INSTALACIÓN DE ESTACIONES RADIOELÉCTRICAS."/>
    <x v="1"/>
    <s v="NO"/>
    <s v="En cuanto a los términos de respuesta  no se acoge , se deben tener en cuenta los establecidos en la Ley 1437 de 2011, para emitir respuesta por parte de las autoridades y el silencio con la norma que establezca. "/>
  </r>
  <r>
    <n v="105"/>
    <s v="Ciudadano"/>
    <s v="LEGALBOG_x000a_andreacortes0694@gmail.com"/>
    <x v="0"/>
    <d v="2022-09-07T00:00:00"/>
    <s v="Esto aplica para las estructuras que se van a regularizar?.  Se sugiere la aplicación del principio de favorabilidad._x000a_Por que se restringen en este Decreto, las estructuras torres autosoportadas o riendadas, que se permiten en la normativa nacional?."/>
    <s v="No indica"/>
    <s v="Artículo 8.- numeral 7"/>
    <s v="Artículo 8.- CRITERIOS GENERALES PARA LA LOCALIZACIÓN E_x000a_INSTALACIÓN DE ESTACIONES RADIOELÉCTRICAS."/>
    <x v="5"/>
    <s v="NO"/>
    <s v="No se acoge la observación, el criterio señalado aplica para las nuevas estaciones radioeléctricas a ser desplegadas en el espacio público. No es un elemento recomendable para ser instalado en el espacio público por el impacto visual que genera, y no es c"/>
  </r>
  <r>
    <n v="106"/>
    <s v="Ciudadano"/>
    <s v="LEGALBOG_x000a_andreacortes0694@gmail.com"/>
    <x v="1"/>
    <d v="2022-09-07T00:00:00"/>
    <s v="No es viable que los equipos se encuentren en todos los sitios soterrados o al interior de la estructura._x000a__x000a_A que acometidas electricas se refieren?.  A las acometidas suministradas por el operador de energia para el predio o a los cableados electricos que"/>
    <s v="No indica"/>
    <s v="Artículo 8.- numeral 11"/>
    <s v="Artículo 8.- CRITERIOS GENERALES PARA LA LOCALIZACIÓN E_x000a_INSTALACIÓN DE ESTACIONES RADIOELÉCTRICAS."/>
    <x v="5"/>
    <s v="SI"/>
    <s v="Se acoge de forma parcial la observación, es necesario señalar que en todos los casos los cables que deben estar soterrados son los correspondientes a los de la acometida eléctrica. De igual forma el cableado requerido entre los equipos de telecomunicacio"/>
  </r>
  <r>
    <n v="107"/>
    <s v="Ciudadano"/>
    <s v="LEGALBOG_x000a_andreacortes0694@gmail.com"/>
    <x v="0"/>
    <d v="2022-09-07T00:00:00"/>
    <s v="Barrera para la prestación del servicio._x000a_Afectación a un derecho fundamental en estratos bajos._x000a_"/>
    <s v="No indica"/>
    <s v="Artículo 8.- numeral 12"/>
    <s v="Artículo 8.- CRITERIOS GENERALES PARA LA LOCALIZACIÓN E_x000a_INSTALACIÓN DE ESTACIONES RADIOELÉCTRICAS."/>
    <x v="8"/>
    <s v="PARCIAL"/>
    <s v="La observación se acoge y precisa, por cuanto se ajustará la norma respectiva en el siguiente sentido:_x000a__x000a_&quot;(...)12.5 EN PREDIOS LOCALIZADOS EN DESARROLLOS DE ORIGEN INFORMAL EN TRÁMITE DE LEGALIZACIÓN. Se permite la instalación de estaciones radioeléctricas"/>
  </r>
  <r>
    <n v="108"/>
    <s v="Ciudadano"/>
    <s v="LEGALBOG_x000a_andreacortes0694@gmail.com"/>
    <x v="1"/>
    <d v="2022-09-07T00:00:00"/>
    <s v="Se restringe el principio de compartir las infraestructuras."/>
    <s v="No indica"/>
    <s v="Artículo 8.- numeral 13"/>
    <s v="Artículo 8.- CRITERIOS GENERALES PARA LA LOCALIZACIÓN E_x000a_INSTALACIÓN DE ESTACIONES RADIOELÉCTRICAS."/>
    <x v="8"/>
    <s v="NO"/>
    <s v="Respecto al numeral 13, donde se indica que las estaciones radioeléctricas no se pueden ubicar bajo las zonas de servidumbre de alta tensión, las redes de media y baja tensión para evitar posibles riesgos eléctricos._x000a_Como tal el artículo no se refiere a l"/>
  </r>
  <r>
    <n v="109"/>
    <s v="Ciudadano"/>
    <s v="LEGALBOG_x000a_andreacortes0694@gmail.com"/>
    <x v="0"/>
    <d v="2022-09-07T00:00:00"/>
    <s v="Esta obligación es exigible para el operador no para el proveedor, es una barrera para las necesidades de cobertura imprevistas. "/>
    <s v="No indica"/>
    <s v="Artículo 8.- numeral 14"/>
    <s v="Artículo 8.- CRITERIOS GENERALES PARA LA LOCALIZACIÓN E_x000a_INSTALACIÓN DE ESTACIONES RADIOELÉCTRICAS."/>
    <x v="8"/>
    <s v="NO"/>
    <s v="Acorde con lo establecido con el articulo 21 del proyecto decreto, no hay restricciones, no obstante para mayor claridad se ajusta redacción en el presente numeral 15 de la siguiente manera: &quot;(...) 15._x0009_La estación radioeléctrica que se presente para la lo"/>
  </r>
  <r>
    <n v="110"/>
    <s v="Ciudadano"/>
    <s v="LEGALBOG_x000a_andreacortes0694@gmail.com"/>
    <x v="0"/>
    <d v="2022-09-07T00:00:00"/>
    <s v="No estamos de acuerdo._x000a_La infraestructura de telecomunicaciones hace parte de un servicio público de carácter esencial._x000a_La relocalización tenga en cuenta además de las normas propias del ordenamiento territorial, las condiciones técnicas necesarias para l"/>
    <s v="No indica"/>
    <s v="Artículo 8.- numeral 15"/>
    <s v="Artículo 8.- CRITERIOS GENERALES PARA LA LOCALIZACIÓN E_x000a_INSTALACIÓN DE ESTACIONES RADIOELÉCTRICAS."/>
    <x v="8"/>
    <s v="NO"/>
    <s v="No se acoge, respecto a la relocalización de estaciones radioeléctricas por necesidades de intervención de infraestructura para la ciudad, se debe indicar que responde al principio de prevalencia del interés general sobre el particular, el cual es un elem"/>
  </r>
  <r>
    <n v="111"/>
    <s v="Ciudadano"/>
    <s v="LEGALBOG_x000a_andreacortes0694@gmail.com"/>
    <x v="0"/>
    <d v="2022-09-07T00:00:00"/>
    <s v="La experiencia es negativa, porque se restringe la prestación del servicio en los sectores de interés cultural, los términos de respuesta son muy extensos y en todos los casos negativos. _x000a__x000a_1.Los tipos de estaciones radioeléctricas obedecen a las necesidad"/>
    <s v="No indica"/>
    <s v="Artículo 9"/>
    <s v="Artículo 9.- SECTORES Y BIENES DE INTERÉS CULTURAL."/>
    <x v="8"/>
    <s v="PARCIAL"/>
    <s v="Se realiza modificación en el artículo 9:_x000a__x000a_&quot;1. Se permite la localización e instalación de estaciones radioeléctricas acorde con los programas de patrimonio de la ciudad y sus requerimientos de mimetización y camuflaje.&quot;_x000a__x000a_No se restringe la instalación de"/>
  </r>
  <r>
    <n v="112"/>
    <s v="Ciudadano"/>
    <s v="LEGALBOG_x000a_andreacortes0694@gmail.com"/>
    <x v="2"/>
    <d v="2022-09-07T00:00:00"/>
    <s v="Se solicita NO pedir especificidades diferentes a lo indicado en la norma nacional."/>
    <s v="No indica"/>
    <s v="Artículo 10"/>
    <s v="Artículo 10.- PÓLIZA."/>
    <x v="1"/>
    <s v="NO"/>
    <s v="No se acoge, teniendo en cuenta que en el proyecto de Decreto solo se exige lo que señala la norma nacional esto es el Decreto 1078 de 2015, Resolución ANE 774 de 2018 y por lo tanto se tendra en cuenta lo siguiente que corresponde de acuerdo con el Códig"/>
  </r>
  <r>
    <n v="114"/>
    <s v="Ciudadano"/>
    <s v="LEGALBOG_x000a_andreacortes0694@gmail.com"/>
    <x v="1"/>
    <d v="2022-09-07T00:00:00"/>
    <s v="2.Se solicita que se exceptuen los bordes de cubierta contra vacíos internos o patios de la edificación. Que el aislamiento sea contra los bordes externos del predio."/>
    <s v="No indica"/>
    <s v="Artículo 12.1"/>
    <s v="Artículo 12.- EN PREDIOS PRIVADOS Y BIENES FISCALES DEL SUELO URBANO"/>
    <x v="3"/>
    <s v="SI"/>
    <s v="Se acoge la observación.  - Respuesta #24_x000a__x000a_Se acoge, y se ajusta el artículado:_x000a_&quot;2.        De acuerdo con las especificaciones técnicas de fijación y materiales, es responsabilidad del solicitante establecer una distancia mínima de seguridad que evite rie"/>
  </r>
  <r>
    <n v="115"/>
    <s v="Ciudadano"/>
    <s v="LEGALBOG_x000a_andreacortes0694@gmail.com"/>
    <x v="1"/>
    <d v="2022-09-07T00:00:00"/>
    <s v="3._x0009_En casos de cubiertas inclinadas, es contradictorio especificar una altura máxima de 60 centimetros para los elementos de apoyo.  Se solicita revisar y permitir una altura mayor para estos elementos."/>
    <s v="No indica"/>
    <s v="Artículo 12.1"/>
    <s v="Artículo 12.- EN PREDIOS PRIVADOS Y BIENES FISCALES DEL SUELO URBANO"/>
    <x v="3"/>
    <s v="NO"/>
    <s v="No se acoge la observación, la condición para instalación de plataforma inclinada puede modificarse mediante la solicitud de una LICENCIA DE CONSTRUCCION para modificar la estructura o actividad a que halla lugar para poder obtener una superficie plana qu"/>
  </r>
  <r>
    <n v="116"/>
    <s v="Ciudadano"/>
    <s v="LEGALBOG_x000a_andreacortes0694@gmail.com"/>
    <x v="1"/>
    <d v="2022-09-07T00:00:00"/>
    <s v="1._x0009_Limita la capacidad de instalar equipos o mas de un operador sobre la estación.  Va en contravía de el principio de compartir la infraestructura."/>
    <s v="No indica"/>
    <s v="Artículo 12.2"/>
    <s v="Artículo 12.- EN PREDIOS PRIVADOS Y BIENES FISCALES DEL SUELO URBANO"/>
    <x v="3"/>
    <s v="SI"/>
    <s v="Se acoge la observación, y se ajusta el artículo 12:_x000a__x000a_&quot;(...)1.        Es responsabilidad del solicitante determinar y evaluar qué tipo de infraestructura es la apropiada para la localización e instalación de estaciones radioeléctricas, en cumplimiento de "/>
  </r>
  <r>
    <n v="117"/>
    <s v="Ciudadano"/>
    <s v="LEGALBOG_x000a_andreacortes0694@gmail.com"/>
    <x v="1"/>
    <d v="2022-09-07T00:00:00"/>
    <s v="2._x0009_La mayoría de los puntos fijos son del tamaño de el ascensor y escaleras del edificio, lo que hace su cubierta muy pequeña para cumplir con este aislamiento."/>
    <s v="No indica"/>
    <s v="Artículo 12.2"/>
    <s v="Artículo 12.- EN PREDIOS PRIVADOS Y BIENES FISCALES DEL SUELO URBANO"/>
    <x v="3"/>
    <s v="SI"/>
    <s v="Se acoge, y se ajusta el artículado:_x000a__x000a_&quot;2.        De acuerdo con las especificaciones técnicas de fijación y materiales, es responsabilidad del solicitante establecer una distancia mínima de seguridad que evite riesgos por desprendimientos, así como el esp"/>
  </r>
  <r>
    <n v="118"/>
    <s v="Ciudadano"/>
    <s v="LEGALBOG_x000a_andreacortes0694@gmail.com"/>
    <x v="1"/>
    <d v="2022-09-07T00:00:00"/>
    <s v="1._x0009_No es posible, debido a que existen muchas estaciones tipo Green Field con torres autosoportadas, construidas antes de esta disposición. La solución técnica restringe la altura del elemento de soporte y va en contra del principio de compartición de inf"/>
    <s v="No indica"/>
    <s v="Artículo 12.3"/>
    <s v="Artículo 12.- EN PREDIOS PRIVADOS Y BIENES FISCALES DEL SUELO URBANO"/>
    <x v="3"/>
    <s v="SI"/>
    <s v="Se acoge la observación, y se ajusta el artículo 12.3:_x000a__x000a_&quot;(...)1.        Es responsabilidad del solicitante determinar y evaluar qué tipo de infraestructura es la apropiada para la localización e instalación de estaciones radioeléctricas, en cumplimiento d"/>
  </r>
  <r>
    <n v="119"/>
    <s v="Ciudadano"/>
    <s v="LEGALBOG_x000a_andreacortes0694@gmail.com"/>
    <x v="1"/>
    <d v="2022-09-07T00:00:00"/>
    <s v="3._x0009_A que se refiere con componentes? La excepción es que sea de un mismo propietario?."/>
    <s v="No indica"/>
    <s v="Artículo 12.3"/>
    <s v="Artículo 12.- EN PREDIOS PRIVADOS Y BIENES FISCALES DEL SUELO URBANO"/>
    <x v="3"/>
    <s v="NO"/>
    <s v="No se acoge, el numeral 3.-12.3. A NIVEL DE TERRENO. Para el caso de estaciones radioeléctricas que se localicen a nivel de terreno en predios construidos, se debe cumplir los siguientes criterios (...) 12.3.3. &quot;Ninguno de los componentes puede ubicarse s"/>
  </r>
  <r>
    <n v="120"/>
    <s v="Ciudadano"/>
    <s v="LEGALBOG_x000a_andreacortes0694@gmail.com"/>
    <x v="1"/>
    <d v="2022-09-07T00:00:00"/>
    <s v="Cual es el fundamento para esta prohibición.  Se solicita aclarar específicamente, para las áreas en sótanos, semisótanos, placas de plazoletas y similares."/>
    <s v="No indica"/>
    <s v="Artículo 12.3"/>
    <s v="Artículo 12.- EN PREDIOS PRIVADOS Y BIENES FISCALES DEL SUELO URBANO"/>
    <x v="3"/>
    <s v="PARCIAL"/>
    <s v="El numeral 5 del artículo 12.3 quedaría así:_x000a_5. No se permite sobre antejardines y aislamientos laterales. "/>
  </r>
  <r>
    <n v="121"/>
    <s v="Ciudadano"/>
    <s v="LEGALBOG_x000a_andreacortes0694@gmail.com"/>
    <x v="0"/>
    <d v="2022-09-07T00:00:00"/>
    <s v="3. No debería ser una limitante, más cuando esta entidad no tiene la competencia para determinar viabilidad de antenas."/>
    <s v="No indica"/>
    <s v="Artículo 12.4"/>
    <s v="Artículo 12.- EN PREDIOS PRIVADOS Y BIENES FISCALES DEL SUELO URBANO"/>
    <x v="10"/>
    <s v="NO"/>
    <s v="No se acoge, se incluye requisito en el articulo 8 de criterios generales (..)1. Autorización vigente otorgada por la Secretaría Distrital de Ambiente o autoridad competente encargada de regular la publicidad exterior visual, en la cual viabilice la local"/>
  </r>
  <r>
    <n v="122"/>
    <s v="Ciudadano"/>
    <s v="LEGALBOG_x000a_andreacortes0694@gmail.com"/>
    <x v="0"/>
    <d v="2022-09-07T00:00:00"/>
    <s v="La resolución nacional de la ANE permite la ubicación de equipos en vallas publicitarias. Sin mayores restricciones. _x000a_La reglamentación  nacional no contempla estos requisitos.  Es una disposición que restringe los elementos ya instalados."/>
    <s v="No indica"/>
    <s v="Artículo 12.4"/>
    <s v="Artículo 12.- EN PREDIOS PRIVADOS Y BIENES FISCALES DEL SUELO URBANO"/>
    <x v="10"/>
    <s v="NO"/>
    <s v="No se acoge, se incluye requisito en el articulo 8 de criterios generales (..)1. Autorización vigente otorgada por la Secretaría Distrital de Ambiente o autoridad competente encargada de regular la publicidad exterior visual, en la cual viabilice la local"/>
  </r>
  <r>
    <n v="123"/>
    <s v="Ciudadano"/>
    <s v="LEGALBOG_x000a_andreacortes0694@gmail.com"/>
    <x v="1"/>
    <d v="2022-09-07T00:00:00"/>
    <s v="Constituye una Barrera, para el uso de predios de las zonas rurales.  Las zonas rurales, requieren de la instalación de infraestructura p.e. Sumapaz, donde los predios pueden no cumplir con esta condición."/>
    <s v="No indica"/>
    <s v="Artículo 13"/>
    <s v="Artículo 13.- EN PREDIO PRIVADO O FISCAL EN SUELO RURAL DEL_x000a_DISTRITO CAPITAL."/>
    <x v="7"/>
    <s v="NO"/>
    <s v="No se acoge la observación debido a que no constituye una barrera, por el contrario lo que se busca con esta reglamentación es permitir la instalación de estaciones radioeléctricas de pequeño formato: micro celdas y pico celdas sobre fachadas con el fin d"/>
  </r>
  <r>
    <n v="124"/>
    <s v="Ciudadano"/>
    <s v="LEGALBOG_x000a_andreacortes0694@gmail.com"/>
    <x v="1"/>
    <d v="2022-09-07T00:00:00"/>
    <s v="2. Si no existe mobiliario urbano, se debe poder instalar mobiliario nuevo, que cumpla con la cartilla de espacio público y el manual de mimetización."/>
    <s v="No indica"/>
    <s v="Artículo 14"/>
    <s v="Artículo 14.- CRITERIOS EN ESPACIO PÚBLICO."/>
    <x v="4"/>
    <s v="PARCIAL"/>
    <s v="Se atiende la observación de forma parcial, se tendrá en cuenta una vez se actualice el manual de espacio público contemplado en el D.D. 555 de 2021, mediante acto administrativo expedido por la Secretaría Distrital de Planeación. _x000a__x000a_Se precisa que en el a"/>
  </r>
  <r>
    <n v="125"/>
    <s v="Ciudadano"/>
    <s v="LEGALBOG_x000a_andreacortes0694@gmail.com"/>
    <x v="1"/>
    <d v="2022-09-07T00:00:00"/>
    <s v="4._x0009_Se solicita retirar la restricción, debido a que los árboles y arbustos, pueden colaborar a disminuir el impacto visual de las estaciones. Cuál es el espíritu o el objetivo de esta restricción?. No es coherente permitir instalar infraestructura en parq"/>
    <s v="No indica"/>
    <s v="Artículo 14"/>
    <s v="Artículo 14.- CRITERIOS EN ESPACIO PÚBLICO."/>
    <x v="4"/>
    <s v="NO"/>
    <s v="No se acoge la observación, la protección del componente ambiental es una determinante en el ordenamiento territorial, articulo 10 Ley 388 de 1997 (Preponderación de derechos). Se reitera que la tala o intervención de individuos arboreos para la instalaci"/>
  </r>
  <r>
    <n v="126"/>
    <s v="Ciudadano"/>
    <s v="LEGALBOG_x000a_andreacortes0694@gmail.com"/>
    <x v="1"/>
    <d v="2022-09-07T00:00:00"/>
    <s v="8. Cual es el argumento tecnico para esta distancia de restriccion?.  Que pasa para los espacios publicos contiguos a los puentes de los sistemas de transporte masivo exisntente o futuro?."/>
    <s v="No indica"/>
    <s v="Artículo 14"/>
    <s v="Artículo 14.- CRITERIOS EN ESPACIO PÚBLICO."/>
    <x v="4"/>
    <s v="NO"/>
    <s v="No se acepta la observación, ya que no se trata de una barrera al despliegue de las comunicaciones, las condiciones de localización corresponden lineamientos Distritales fundamentados en el Artículo 2.2.3.1.1 Protección del Espacio público del Decreto Nac"/>
  </r>
  <r>
    <n v="127"/>
    <s v="Ciudadano"/>
    <s v="LEGALBOG_x000a_andreacortes0694@gmail.com"/>
    <x v="1"/>
    <d v="2022-09-07T00:00:00"/>
    <s v="1.        La resolución 774 de 2018 contempla 4 tipologías que son exentas de solicitar permiso de instalación, la SDP solo está contemplando 2 de estas."/>
    <s v="No indica"/>
    <s v="Artículo 14.1"/>
    <s v="Artículo 14.- CRITERIOS EN ESPACIO PÚBLICO."/>
    <x v="4"/>
    <s v="NO"/>
    <s v="No se acoge la observación, es un criterio de ordenamiento territorial contenido en el Decreto Distrital 555 de 2021._x000a_En el numeral 4 del articulo 221 se indica que las estaciones de telecomunicaciones radioeléctricas de bajo impacto que incluyen: &quot;Small "/>
  </r>
  <r>
    <n v="128"/>
    <s v="Ciudadano"/>
    <s v="LEGALBOG_x000a_andreacortes0694@gmail.com"/>
    <x v="1"/>
    <d v="2022-09-07T00:00:00"/>
    <s v="2._x0009_Actualizar la cartilla del espacio publico con elementos que puedan albergar equipos de telecomunicaciones.  Es tarea de la SDP, poder tener en cuenta esta funcionalidad en el espacio publico."/>
    <s v="No indica"/>
    <s v="Artículo 14.1"/>
    <s v="Artículo 14.- CRITERIOS EN ESPACIO PÚBLICO."/>
    <x v="4"/>
    <s v="PARCIAL"/>
    <s v="Se atiende la observación de forma parcial, se tendrá en cuenta una vez se actualice el manual de espacio público contemplado en el D.D. 555 de 2021, mediante acto administrativo expedido por la Secretaría Distrital de Planeación._x000a_"/>
  </r>
  <r>
    <n v="129"/>
    <s v="Ciudadano"/>
    <s v="LEGALBOG_x000a_andreacortes0694@gmail.com"/>
    <x v="1"/>
    <d v="2022-09-07T00:00:00"/>
    <s v="No se debe excluir esta posibilidad, por cuanto esta población puede requerir el servicio a través de una solución técnica que requiera esta ubicación especifica._x000a__x000a_Por ejemplo:  zonas WIFI, soluciones 5G._x000a_Que sucede con las soluciones existentes."/>
    <s v="No indica"/>
    <s v="Artículo 15.2"/>
    <s v="Artículo 15. EN ESPACIO PÚBLICO PERTENECIENTE AL SUELO RURAL DEL_x000a_DISTRITO CAPITAL."/>
    <x v="4"/>
    <s v="PARCIAL"/>
    <s v="_x000a_Se acoge y se ajusta parcialmente en cuanto a la localización de estaciones radioeléctricas en los elementos viales, así como se amplia el tipo de infraestructura de soporte atendiendo lo establecido por la CRC en el Manual de Buenas Prácticas para el De"/>
  </r>
  <r>
    <n v="130"/>
    <s v="Ciudadano"/>
    <s v="LEGALBOG_x000a_andreacortes0694@gmail.com"/>
    <x v="0"/>
    <d v="2022-09-07T00:00:00"/>
    <s v="_x000a_1.Se requiere revisar un plazo adicional general o especifico para los sitios que requieren de gestiones o permisos que involucren tercero u otras entidades del orden municipal o nacional._x000a_p.e. IDPC o Mincultura, Curadurias._x000a_"/>
    <s v="No indica"/>
    <s v="Artículo 17"/>
    <s v="Artículo 17.- REGULARIZACIÓN DE ESTACIONES RADIOELÉCTRICAS EN EL_x000a_DISTRITO CAPITAL."/>
    <x v="5"/>
    <s v="NO"/>
    <s v="No se acoge la observación:  Las entidades involucradas, de acuerdo con el tipo de ubicación emitirán el concepto de forma previa. Se precisa que en todos los casos, la petición deberá resolverse en los términos dispuestos en el articulo 14 de la Ley 1437"/>
  </r>
  <r>
    <n v="131"/>
    <s v="Ciudadano"/>
    <s v="LEGALBOG_x000a_andreacortes0694@gmail.com"/>
    <x v="0"/>
    <d v="2022-09-07T00:00:00"/>
    <s v="El NO cumplimiento de los requisitos actuales, no debería ser causal del desmonte de la estructura.  Se debe revisar el cumplimiento de normas anteriores, de las estaciones construidas antes de la entrada en vigencia de la presente norma; esto en virtud d"/>
    <s v="No indica"/>
    <s v="Artículo 17"/>
    <s v="Artículo 17.- REGULARIZACIÓN DE ESTACIONES RADIOELÉCTRICAS EN EL_x000a_DISTRITO CAPITAL."/>
    <x v="5"/>
    <s v="PARCIAL"/>
    <s v="Se acoge la observación de manera parcial, y se ajusta el articulo 16 (Anteriormente 17) de la siguiente manera. _x000a__x000a_&quot;(...) Artículo 16.- REGULARIZACIÓN DE ESTACIONES RADIOELÉCTRICAS EN EL DISTRITO CAPITAL. Se debe adelantar de acuerdo con las siguientes co"/>
  </r>
  <r>
    <n v="132"/>
    <s v="Ciudadano"/>
    <s v="LEGALBOG_x000a_andreacortes0694@gmail.com"/>
    <x v="2"/>
    <d v="2022-09-07T00:00:00"/>
    <s v="4. Se requiere tener la posibilidad de subsanar la póliza presentada, con el propósito de evitar una nueva radicación y autorización previo al inicio de las obras en sitio._x000a__x000a_El rechazo de una póliza por vicios de forma, no puede dar lugar a la revocatoria"/>
    <s v="No indica"/>
    <s v="Artículo 18"/>
    <s v="Artículo 18.- PROCEDIMIENTO."/>
    <x v="1"/>
    <s v="NO"/>
    <s v="No se acoge, la póliza se revisará de manera posterior con el fin de cumplir con el término de un mes dispuesto en la Ley 2108 de 2021, para la emision de la autorización, so pena de que no se configure un silencio administrativo positivo. No obstante, en"/>
  </r>
  <r>
    <n v="133"/>
    <s v="Ciudadano"/>
    <s v="LEGALBOG_x000a_andreacortes0694@gmail.com"/>
    <x v="2"/>
    <d v="2022-09-07T00:00:00"/>
    <s v="Cual es la vigencia de la autorización de localización de la instalación en espacio público o bienes fiscales?._x000a__x000a_Puede la empresa industrial y comercial oponerse o negarse al uso de el &quot;espacio publico&quot;_x000a_"/>
    <s v="No indica"/>
    <s v="Artículo 18_x000a_Parágrafo"/>
    <s v="Artículo 18.- PROCEDIMIENTO."/>
    <x v="1"/>
    <s v="NO"/>
    <s v="No se acoge la observación, teniendo en cuenta que, se indica en el artículo 26 la autorización para la localización e instalación de una estación radioeléctrica está condicionado a una temporalidad, no tiene vocación de permanencia, ni genera derechos ad"/>
  </r>
  <r>
    <n v="134"/>
    <s v="Ciudadano"/>
    <s v="LEGALBOG_x000a_andreacortes0694@gmail.com"/>
    <x v="2"/>
    <d v="2022-09-07T00:00:00"/>
    <s v="Este periodo de vigencia no tiene correlacion con la necesidad de los servicio de Telecomunicaciones en la ciudad de Bogota._x000a_El servicio de Telecomunicaciones no prevee temporalidad._x000a_La norma nacional no tiene ese espiritu de temporalidad, al contrario, s"/>
    <s v="No indica"/>
    <s v="Artículo 26._x000a_VIGENCIA."/>
    <s v="Artículo 26. VIGENCIA"/>
    <x v="1"/>
    <s v="NO"/>
    <s v="No se acoge, el análisis de vigencia esta fundamentado en los siguientes aspectos:_x000a__x000a_1. La autorización para la localización e instalación de una estación radioeléctrica está condicionado a una temporalidad, no tiene vocación de permanencia, ni genera dere"/>
  </r>
  <r>
    <n v="135"/>
    <s v="Entidad"/>
    <s v="IDRD -   ANDERSON MELO PARRA   RAD.1-2022-101597"/>
    <x v="0"/>
    <d v="2022-09-05T00:00:00"/>
    <s v="Dentro de los soportes que deben radicar los solicitantes junto a la_x000a_Declaración Responsable de Cumplimiento de Requisitos se encuentra en el literal f. el Acto de Reconocimiento del predio donde se realizará la localización e instalación de la estación r"/>
    <s v="No indica"/>
    <s v="Artículo 6.- INSTRUCTIVO_x000a_PARA LA DECLARACIÓN_x000a_RESPONSABLE DE CUMPLIMIENTO DE REQUISITOS."/>
    <s v="Artículo 6.- INSTRUCTIVO PARA LA DECLARACIÓN RESPONSABLE DE_x000a_CUMPLIMIENTO DE REQUISITOS."/>
    <x v="5"/>
    <s v="PARCIAL"/>
    <s v="Se acoge la observación de forma parcial, se precisa que el acto de reconocimiento aplica solo para edificaciones que en su momento no cuentan con licencia de construcción de acuerdo con lo contenido en el artículo 2.2.6.4.1.1 del Decreto Nacional 1077 de"/>
  </r>
  <r>
    <n v="136"/>
    <s v="Entidad"/>
    <s v="IDRD -   ANDERSON MELO PARRA   RAD.1-2022-101597"/>
    <x v="0"/>
    <d v="2022-09-05T00:00:00"/>
    <s v="El numeral 5 y 9 del artículo 8, indica que cuando la infraestructura se_x000a_ubique en componentes de la Estructura Ecológica Principal se requiere del concepto favorable del Ministerio de Ambiente y Desarrollo_x000a_Sostenible, la Corporación Autónoma Regional de "/>
    <s v="No indica"/>
    <s v="Artículo 8.- CRITERIOS GENERALES PARA LA LOCALIZACIÓN E INSTALACIÓN DE ESTACIONES RADIOELÉCTRICAS"/>
    <s v="Artículo 8.- CRITERIOS GENERALES PARA LA LOCALIZACIÓN E_x000a_INSTALACIÓN DE ESTACIONES RADIOELÉCTRICAS."/>
    <x v="3"/>
    <s v="PARCIAL"/>
    <s v="Para tal caso, se requiere de los concepto emitidos, tanto de autoridad ambiental, como de la entidad administradora del espacio o bien público, se precisa en el instructivo que el concepto técnico favorable debe contener como minimo: _x000a__x000a_-  Que se refiera "/>
  </r>
  <r>
    <n v="137"/>
    <s v="Entidad"/>
    <s v="IDRD -   ANDERSON MELO PARRA   RAD.1-2022-101597"/>
    <x v="1"/>
    <d v="2022-09-05T00:00:00"/>
    <s v="El numeral 12. 5 del artículo 12 indica los criterios para la localización de esta infraestructura en predios urbanizables, no urbanizados, lo cual es contradictorio con el numeral 12 del artículo 8° que señala, “Las Estaciones Radioeléctricas no se puede"/>
    <s v="No indica"/>
    <s v="Artículo 12.- EN PREDIOS PRIVADOS Y BIENES FISCALES DEL SUELO URBANO."/>
    <s v="Artículo 12.- EN PREDIOS PRIVADOS Y BIENES FISCALES DEL SUELO URBANO"/>
    <x v="3"/>
    <s v="PARCIAL"/>
    <s v="Se ajusta e incluye en el artículado:_x000a__x000a_&quot;12.5 EN PREDIOS LOCALIZADOS EN DESARROLLOS DE ORIGEN INFORMAL EN TRÁMITE DE LEGALIZACIÓN. Se permite la instalación de estaciones radioeléctricas establecidas en el numeral “3. Tipificación de estaciones que prestan"/>
  </r>
  <r>
    <n v="138"/>
    <s v="Entidad"/>
    <s v="IDRD -   ANDERSON MELO PARRA   RAD.1-2022-101597"/>
    <x v="1"/>
    <d v="2022-09-05T00:00:00"/>
    <s v="Es importante que se precise si en los parques de escala regional, metropolitano y zonal, se requiere de adopción de un plan director, previo a la intervención, ya que allí se definiría la norma del parque, según lo establecido en el artículo 252 del Decr"/>
    <s v="No indica"/>
    <s v="Artículo 14.- CRITERIOS EN_x000a_ESPACIO PÚBLICO"/>
    <s v="Artículo 14.- CRITERIOS EN ESPACIO PÚBLICO."/>
    <x v="4"/>
    <s v="PARCIAL"/>
    <s v="Se acoge parcialmente, y se precisa lo siguiente: _x000a__x000a__x000a_1.        Es preciso aclarar que, el artículo 602 del Dec. 555 de 2021 declara que los Planes Directores y Planes Maestros de los parques metropolitanos, urbanos y zonales que se hayan adoptado antes de"/>
  </r>
  <r>
    <n v="139"/>
    <s v="Entidad"/>
    <s v="IDRD -   ANDERSON MELO PARRA   RAD.1-2022-101597"/>
    <x v="5"/>
    <d v="2022-09-05T00:00:00"/>
    <s v="En la tabla 6 se debe incorporar el suelo de PARQUE, para poder realizar el cálculo de la retribución económica mensual. A su vez, el numeral 23.1 establece la retribución económica se realizará por el uso del espacio público y bienes fiscales para estaci"/>
    <s v="No indica"/>
    <s v="Artículo 23.- COBRO POR_x000a_RETRIBUCIÓN ECONÓMICA"/>
    <s v="Artículo 23.- COBRO POR RETRIBUCIÓN ECONÓMICA."/>
    <x v="6"/>
    <s v="PARCIAL"/>
    <s v="Se  acoge de manera parcial la observación y se modifica el artículo así: &quot;(...)En caso en que la ubicación de la estación radioeléctrica se encuentre sobre un espacio público prevalecerá el tratamiento urbanístico más cercano, y cuando convergen diferent"/>
  </r>
  <r>
    <n v="140"/>
    <s v="Entidad"/>
    <s v="IDRD -   ANDERSON MELO PARRA   RAD.1-2022-101597"/>
    <x v="2"/>
    <d v="2022-09-05T00:00:00"/>
    <s v="Coherente con las observaciones especificas señaladas, y a fin de lograr transparencia en el proceso y que el ciudadano cuente con información clara, se considera necesario determinar de manera expresa la entidad que aprueba la Declaración Responsable de "/>
    <s v="No indica"/>
    <s v="No indica"/>
    <s v="No indica"/>
    <x v="2"/>
    <s v="SI"/>
    <s v="No se acoge, teniendo en cuenta que la Entidad Responsable será definida por la Alcaldía Mayor de Bogotá."/>
  </r>
  <r>
    <n v="141"/>
    <s v="Entidad"/>
    <s v="IDRD -   ANDERSON MELO PARRA   RAD.1-2022-101597"/>
    <x v="1"/>
    <d v="2022-09-05T00:00:00"/>
    <s v="Ahora bien, para la ubicación de las estaciones radio eléctricas en el Sistema Distrital de_x000a_Parques se establecen los siguientes criterios:_x000a_ Tipologías permitidas (Mono polo, Mástil y pequeño formato)_x000a_ No se pueden desarrollar talas para su implantación"/>
    <s v="No indica"/>
    <s v="ARTICULO 14 CRITERIOS EN ESPACIO PÚBLICO_x000a_"/>
    <s v="Artículo 14.- CRITERIOS EN ESPACIO PÚBLICO."/>
    <x v="5"/>
    <s v="PARCIAL"/>
    <s v="No se acoge lo relacionado a precisar más condiciones de localización, es necesario aclarar que las condiciones generales para todos los tipos de espacio público indistinto de su localización, se encuentran establecidas en los numerales del articulo 14 de"/>
  </r>
  <r>
    <n v="142"/>
    <s v="Entidad"/>
    <s v="IDRD -   ANDERSON MELO PARRA   RAD.1-2022-101597"/>
    <x v="0"/>
    <d v="2022-09-05T00:00:00"/>
    <s v="Se considera preciso incluir en los considerandos o en documento de soporte, las conclusiones y evidencias de estudios de la Agencia Nacional del Espectro, sobre los efectos de estaciones radio eléctricas en la población. Lo anterior será insumo para sopo"/>
    <s v="No indica"/>
    <s v="No indica"/>
    <s v="No indica"/>
    <x v="2"/>
    <s v="NO"/>
    <s v="No se acoge, el Distrito no cuenta competencias para determinar ni emitir pronunciamientos sobre los efectos de estaciones radio eléctricas en la población, ya que el tema es competencia propia de la ANE."/>
  </r>
  <r>
    <n v="143"/>
    <s v="Entidad"/>
    <s v="SECRETARIA DEL HÁBITAT -SANDRA YANETH TIBAMOSCA VILLAMARÍN -Subsecretaria Jurídica- "/>
    <x v="2"/>
    <d v="2022-09-07T00:00:00"/>
    <s v="En ejercicio de sus facultades legales conferidas en el Decreto Ley 1421 de 1993 en especial el artículo 38 numeral 4o, Ley 1437 de 2011, Decreto Presidencial_x000a_1078 de 2015 y el Acuerdo Distrital 761 de 2020._x000a__x000a_Observación: Debe precisarse que facultad de l"/>
    <s v="Debe precisarse que facultad de la Ley 1437 de 2011 faculta la expedición del acto administrativo. Debe ajustarse la identificación del Decreto Único Reglamentario 1078, y explicar, concretamente, que artículo faculta la expedición del acto administrativo"/>
    <s v="Exposición de motivos"/>
    <s v="Exposición de Motivos"/>
    <x v="2"/>
    <s v="NO"/>
    <s v="No se acoge, debe precisarse que el presente proyecto de Decreto no establece propiamente una actuación administrativa que finalice con la expedición de un acto administrativo definitivo, sino que se encuentra ajustado para establecer unas condiciones en "/>
  </r>
  <r>
    <n v="144"/>
    <s v="Entidad"/>
    <s v="SECRETARIA DEL HÁBITAT -SANDRA YANETH TIBAMOSCA VILLAMARÍN -Subsecretaria Jurídica- "/>
    <x v="2"/>
    <d v="2022-09-07T00:00:00"/>
    <s v="Que la Ley 2108 de julio 29 de 2021, establece “Esta ley tiene por objeto establecer dentro de los servicios públicos de telecomunicaciones, el acceso a Internet como uno de carácter esencial, con el fin de propender por la universalidad para garantizar y"/>
    <s v="A la luz de esta disposición se debe revisar que los requisitos que se están reglamentando en el Decreto no generen limitaciones a la expansión de redes y en incremento de los tiempos para solicitar la licencia y analizarla. En la exposición de motivos no"/>
    <s v="Exposición de motivos"/>
    <s v="Exposición de Motivos"/>
    <x v="2"/>
    <s v="NO"/>
    <s v="No se acoge, para el presente caso se ha venido realizando una evaluación exhaustiva con el sector TIC, con el fin de que sus condiciones no sean clasificadas como una barrera al despliegue, por ello, se han logrado concertar en la medidas de las posibili"/>
  </r>
  <r>
    <n v="145"/>
    <s v="Entidad"/>
    <s v="SECRETARIA DEL HÁBITAT -SANDRA YANETH TIBAMOSCA VILLAMARÍN -Subsecretaria Jurídica- "/>
    <x v="2"/>
    <d v="2022-09-07T00:00:00"/>
    <s v="Que conforme el artículo 192 del Decreto Ley 019 de 2012 y lo establecido en el artículo 2.2.6.1.1.11 del Decreto Nacional 1077 de 2015 “no se requerirá licencia urbanística de construcción en ninguna de sus modalidades para la ejecución de estructuras es"/>
    <s v="Es de mencionar que la norma citada hace referencia a los servicios de acueducto y saneamiento básico (alcantarillado y aseo) no de las TIC"/>
    <s v="Exposición de motivos"/>
    <s v="Exposición de Motivos"/>
    <x v="2"/>
    <s v="NO"/>
    <s v="No se acoge, toda vez que el articulo 2.2.6.1.1.11, se encuentra regulado en el CAPÍTULO 1 - LICENCIAS URBANÍSTICAS, SECCIÓN 1 - DEFINICIÓN Y CLASES DE LICENCIAS URBANÍSTICAS, por lo cual si tiene plena aplicabilidad al despliegue de infraestructura del s"/>
  </r>
  <r>
    <n v="146"/>
    <s v="Entidad"/>
    <s v="SECRETARIA DEL HÁBITAT -SANDRA YANETH TIBAMOSCA VILLAMARÍN -Subsecretaria Jurídica- "/>
    <x v="2"/>
    <d v="2022-09-07T00:00:00"/>
    <s v="Que la racionalización de trámites es la implementación de actividades relacionadas con la simplificación, estandarización, eliminación, optimización y automatización de trámites y procedimientos administrativos, que busca disminuir tiempos, requisitos, p"/>
    <s v="Se sugiere resaltar este aspecto en la exposición de motivos"/>
    <s v="Exposición de motivos"/>
    <s v="Exposición de Motivos"/>
    <x v="2"/>
    <s v="SI"/>
    <s v="Se acoge, se precisa en la exposición de motivos."/>
  </r>
  <r>
    <n v="147"/>
    <s v="Entidad"/>
    <s v="SECRETARIA DEL HÁBITAT -SANDRA YANETH TIBAMOSCA VILLAMARÍN -Subsecretaria Jurídica- "/>
    <x v="2"/>
    <d v="2022-09-07T00:00:00"/>
    <s v="Que la Administración Distrital identificó la necesidad de ajustar la normatividad vigente al permiso para la localización e instalación, la exención y regularización de la infraestructura de estaciones radioeléctricas utilizadas en la prestación de los s"/>
    <s v="Riesgo en cambiar y ampliar a toda la Administración Distrital la identificación de la necesidad. Se deben considerar las competencias vigentes de cada Secretaría, dejarlo abierto dificulta el cumplimiento de las disposiciones legales en materia de TIC. N"/>
    <s v="Exposición de motivos"/>
    <s v="Exposición de Motivos"/>
    <x v="2"/>
    <s v="SI"/>
    <s v="Se acoge, y se ajusta en considerando de la siguiente manera: _x000a_ &quot;Que la Secretaría Distrital de Planeación identificó la necesidad de ajustar la normatividad vigente al permiso para la localización e instalación, la exención y regularización de la infraes"/>
  </r>
  <r>
    <n v="148"/>
    <s v="Entidad"/>
    <s v="SECRETARIA DEL HÁBITAT -SANDRA YANETH TIBAMOSCA VILLAMARÍN -Subsecretaria Jurídica- "/>
    <x v="1"/>
    <d v="2022-09-07T00:00:00"/>
    <s v="Se sugiere revisar las definiciones contenidas en este artículo, si gran parte provienen del Decreto Reglamentario debería citarse o la norma_x000a_específica. Es necesario revisar el origen de la definición de Estación Radioeléctrica, y determinar si se ajusta"/>
    <s v="No indica"/>
    <s v="Artículo 3.- GLOSARIO."/>
    <s v="Artículo 3.- GLOSARIO."/>
    <x v="7"/>
    <s v="SI"/>
    <s v="Se acoge y se ajusta el contenido a la definicion dispuesta en el Decreto 195 de 2005, para estación radioeléctrica, así:_x000a_ &quot;Son los elementos físicos que soportan y sostienen las redes de telecomunicaciones. Se compone de equipos transmisores y/o receptor"/>
  </r>
  <r>
    <n v="149"/>
    <s v="Entidad"/>
    <s v="SECRETARIA DEL HÁBITAT -SANDRA YANETH TIBAMOSCA VILLAMARÍN -Subsecretaria Jurídica- "/>
    <x v="0"/>
    <d v="2022-09-07T00:00:00"/>
    <s v="Este artículo se observa contradictorio, porque si es una declaración de responsable, se de que esa involucra la autorización, según lo que se propone en esta reglamentación. En ese caso, no es coherente que se mencione que se expide una autorización, por"/>
    <s v="No indica"/>
    <s v="Artículo 4.- ÁMBITO DE APLICACIÓN."/>
    <s v="Artículo 4.- ÁMBITO DE APLICACIÓN."/>
    <x v="8"/>
    <s v="NO"/>
    <s v="La declaración responsable es una buena práctica internacional, que funge como mecanismo para adelantar la autorización._x000a_ Se aclara que la declaración responsable es el documento estructural del trámite, el cual contiene la información de la solicitud. Lo"/>
  </r>
  <r>
    <n v="150"/>
    <s v="Entidad"/>
    <s v="SECRETARIA DEL HÁBITAT -SANDRA YANETH TIBAMOSCA VILLAMARÍN -Subsecretaria Jurídica- "/>
    <x v="2"/>
    <d v="2022-09-07T00:00:00"/>
    <s v="Dado que el decreto establece que “Las Alcaldías Locales por conducto de los inspectores de policía y, en ejercicio del Control Urbano, que determinen el incumplimiento de los requisitos plasmados en la Declaración Responsable de Cumplimiento de Requisito"/>
    <s v="No indica"/>
    <s v="Artículo 5.- DECLARACIÓN RESPONSABLE DE_x000a_CUMPLIMIENTO DE_x000a_REQUISITOS."/>
    <s v="Artículo 5.- DECLARACIÓN RESPONSABLE DE CUMPLIMIENTO DE_x000a_REQUISITOS."/>
    <x v="2"/>
    <s v="SI"/>
    <s v="Se acoge y se ajusta el articulo 5 quedando asi: _x000a_ _x000a_ &quot;(...) El proveedor de redes y servicio de telecomunicaciones y/o el proveedor de infraestructura soporte de telecomunicaciones, deberá allegar la Declaración Responsable, la cual corresponde a una mani"/>
  </r>
  <r>
    <n v="151"/>
    <s v="Entidad"/>
    <s v="SECRETARIA DEL HÁBITAT -SANDRA YANETH TIBAMOSCA VILLAMARÍN -Subsecretaria Jurídica- "/>
    <x v="0"/>
    <d v="2022-09-07T00:00:00"/>
    <s v="Literal E. No se establece a favor de quién debe realizarse esta póliza. Literal F. El Decreto 555 de 2021 no establece uso de Estaciones Radioeléctricas, por lo tanto, debería indicarse qué uso es el homologado para que el Curador Urbano o la entidad com"/>
    <s v="No indica"/>
    <s v="Artículo 6.- INSTRUCTIVO PARA LA_x000a_DECLARACIÓN RESPONSABLE DE_x000a_CUMPLIMIENTO DE REQUISITOS."/>
    <s v="Artículo 6.- INSTRUCTIVO PARA LA DECLARACIÓN RESPONSABLE DE_x000a_CUMPLIMIENTO DE REQUISITOS."/>
    <x v="5"/>
    <s v="PARCIAL"/>
    <s v="Se acoge parcialmente la observación, precisando lo siguiente: _x000a_ _x000a_ Literal E: Se acoge, en el Anexo N°. 1 - &quot;Instructivo para la Declaración Responsable de Cumplimiento de Requisitos” del presente proyecto de Decreto se establece las partes que serán bene"/>
  </r>
  <r>
    <n v="152"/>
    <s v="Entidad"/>
    <s v="SECRETARIA DEL HÁBITAT -SANDRA YANETH TIBAMOSCA VILLAMARÍN -Subsecretaria Jurídica- "/>
    <x v="1"/>
    <d v="2022-09-07T00:00:00"/>
    <s v="No se especifica quién recibe la declaración y se debe dejar preciso que no requiere aprobación, en el entendido que es declaración responsable. Con respecto al numeral 2, El Anexo No. 5 del POT “Manual de Normas Comunes a los Tratamientos Urbanísticos” p"/>
    <s v="No indica"/>
    <s v="Artículo 8.- CRITERIOS GENERALES PARA LA_x000a_LOCALIZACIÓN E INSTALACIÓN DE ESTACIONES_x000a_RADIOELÉCTRICAS."/>
    <s v="Artículo 8.- CRITERIOS GENERALES PARA LA LOCALIZACIÓN E_x000a_INSTALACIÓN DE ESTACIONES RADIOELÉCTRICAS."/>
    <x v="8"/>
    <s v="PARCIAL"/>
    <s v="No se acoge, frente a la definición de la Entidad Competente será designada por la Alcaldía Mayor de Bogotá._x000a_ _x000a_ Se aclara que la declaración responsable es el documento estructural del trámite, el cual contiene la información de la solicitud. Los demás an"/>
  </r>
  <r>
    <n v="153"/>
    <s v="Entidad"/>
    <s v="SECRETARIA DEL HÁBITAT -SANDRA YANETH TIBAMOSCA VILLAMARÍN -Subsecretaria Jurídica- "/>
    <x v="1"/>
    <d v="2022-09-07T00:00:00"/>
    <s v="No se debe gestionar ante las dos autoridades, pues depende de si la declaratoria es nacional o distrital. Se debe precisar y aclarar tal aspecto.El Artículo 85 establece la Incorporación de medidas de protección del paisaje urbano y rural patrimonial bog"/>
    <s v="No indica"/>
    <s v="Artículo 9.- SECTORES Y BIENES DE INTERÉS_x000a_CULTURAL."/>
    <s v="Artículo 9.- SECTORES Y BIENES DE INTERÉS CULTURAL."/>
    <x v="8"/>
    <s v="SI"/>
    <s v="No se precisa la entidad, ya que dependerá del predio donde se efectuará la instalación y en algunos casos existe hasta la posibilidad de que deban acudir a la 2 instancias, tanto distritales como nacionales._x000a_ _x000a_ No se restringe el tipo de estación a local"/>
  </r>
  <r>
    <n v="154"/>
    <s v="Entidad"/>
    <s v="SECRETARIA DEL HÁBITAT -SANDRA YANETH TIBAMOSCA VILLAMARÍN -Subsecretaria Jurídica- "/>
    <x v="0"/>
    <d v="2022-09-07T00:00:00"/>
    <s v="¿Ante quien acudirían los vecinos colindantes a_x000a_presentar sus objeciones?   Quien garantiza que, en efecto al resolver las_x000a_solicitudes, ¿estás sean atendidas? ¿De qué_x000a_manera se garantiza la participación incidente?"/>
    <s v="No indica"/>
    <s v="Artículo 11.- SOCIALIZACIÓN."/>
    <s v="Artículo 11.- SOCIALIZACIÓN."/>
    <x v="2"/>
    <s v="NO"/>
    <s v="En el parágrado se aclara que los vecinos presentaran sus objeciones ante el solicitante quién debe resolver de fondo cada una de las quejas o inquietudes que tenga la comunidad, y presentar dicha socialización mediante matriz de objeciones, para demostra"/>
  </r>
  <r>
    <n v="155"/>
    <s v="Entidad"/>
    <s v="SECRETARIA DEL HÁBITAT -SANDRA YANETH TIBAMOSCA VILLAMARÍN -Subsecretaria Jurídica- "/>
    <x v="1"/>
    <d v="2022-09-07T00:00:00"/>
    <s v="Los numerales 12.1 y 12.2 establecen las condiciones de implantación a nivel de cubierta y sobre punto fijo, estableciendo así que aumentarán la altura de la edificación y en la mayoría de los casos sobrepasarán la altura de las edificaciones vecinas. Vem"/>
    <s v="No indica"/>
    <s v="Artículo 12.- EN PREDIOS PRIVADOS Y_x000a_BIENES FISCALES DEL SUELO URBANO."/>
    <s v="Artículo 12.- EN PREDIOS PRIVADOS Y BIENES FISCALES DEL SUELO URBANO"/>
    <x v="3"/>
    <s v="PARCIAL"/>
    <s v="Se realiza aclaración frente aumento de altura por instalación de estaciones radioeléctricas, fundamentados en el Capítulo II ESTRUCTURAS DE SOPORTE DE ANTENAS, del código de buenas prácticas de la CRC, donde se establece que se requiere superar la altura"/>
  </r>
  <r>
    <n v="156"/>
    <s v="Entidad"/>
    <s v="SECRETARIA DEL HÁBITAT -SANDRA YANETH TIBAMOSCA VILLAMARÍN -Subsecretaria Jurídica- "/>
    <x v="0"/>
    <d v="2022-09-07T00:00:00"/>
    <s v="Por los tiempos la entidad que emita la autodeclaración debe tener muy presente este artículo y estar en coordinación con la autoridad de control urbano competente."/>
    <s v="No indica"/>
    <s v="Artículo 20. LOCALIZACIÓN E INSTALACIÓN DE_x000a_ESTACIONES_x000a_RADIOELÉCTRICAS EN CASO DE EVENTOS PÚBLICO_x000a_S MASIVOS."/>
    <s v="Artículo 20. LOCALIZACIÓN E INSTALACIÓN DE ESTACIONES_x000a_RADIOELÉCTRICAS EN CASO DE EVENTOS PÚBLICOS MASIVOS."/>
    <x v="9"/>
    <s v="NO"/>
    <s v="Cabe precisar que una vez vencido el termino de vigencia de la autorización de la Declaración Responsable de Cumplimiento de Requisitos, la autoridad competente, en ejercicio del control urbano, debera verificar su desmonte."/>
  </r>
  <r>
    <n v="157"/>
    <s v="Entidad"/>
    <s v="SECRETARIA DEL HÁBITAT -SANDRA YANETH TIBAMOSCA VILLAMARÍN -Subsecretaria Jurídica- "/>
    <x v="3"/>
    <d v="2022-09-07T00:00:00"/>
    <s v="Para entender este artículo se requieren_x000a_modelaciones, y entender los estimados de cobro_x000a_por retribución económica."/>
    <s v="No indica"/>
    <s v="Artículo 23.- COBRO POR RETRIBUCIÓN ECONÓMICA."/>
    <s v="Artículo 23.- COBRO POR RETRIBUCIÓN ECONÓMICA."/>
    <x v="6"/>
    <s v="NO"/>
    <s v="Teniendo en cuenta la actividad económica de “CONSTRUCCIÓN Y USO DE ESTACIONES RADIOELÉCTRICAS” desarrollada en el Decreto Distrital 552 de 2018 “Por medio del cual se establece el Marco Regulatorio del Aprovechamiento Económico del Espacio Público en el "/>
  </r>
  <r>
    <n v="158"/>
    <s v="Entidad"/>
    <s v="SECRETARIA DEL HÁBITAT -SANDRA YANETH TIBAMOSCA VILLAMARÍN -Subsecretaria Jurídica- "/>
    <x v="2"/>
    <d v="2022-09-07T00:00:00"/>
    <s v="Revisar los tiempos en caso de eventos públicos masivos los 15 días de la autodeclaración si incluyen el permiso por la entidad administradora y la entidad gestora."/>
    <s v="No indica"/>
    <s v="Artículo 24.- RETRIBUCIÓN ECONÓMICA PARA LA_x000a_REGULARIZACIÓN DE_x000a_ESTACIONES RADIOELÉCTRICAS:"/>
    <s v="Artículo 24.- RETRIBUCIÓN ECONÓMICA PARA LA REGULARIZACIÓN DE_x000a_ESTACIONES RADIOELÉCTRICAS"/>
    <x v="2"/>
    <s v="NO"/>
    <s v="No se acoge la observación, ya que el solicitante debe prevér el término de la expedición del concepto de autorización del administrador del espacio público, ya que al momento de la radicación de la documentación ya debe aportarse, además esperar a que se"/>
  </r>
  <r>
    <n v="159"/>
    <s v="Operador/Proveedor de infraestructura de telecomunicaciones"/>
    <s v="VALLASCAR - CLARO"/>
    <x v="2"/>
    <d v="2022-09-07T00:00:00"/>
    <s v="Se considera que se está facultando a las autoridades de policía de manera extralimitada, toda vez que se les impone una función de control de legalidad que les correspondería a las autoridades jurisdiccionales, atentando contra la confianza legítima y se"/>
    <s v="No indica"/>
    <s v="Artículo 5._x000a_- DECLARACIÓN RESPONSABLE DE CUMPLIMIENTO DE_x000a_REQUISITOS. (Párrafo 3)"/>
    <s v="Artículo 5.- DECLARACIÓN RESPONSABLE DE CUMPLIMIENTO DE_x000a_REQUISITOS."/>
    <x v="2"/>
    <s v="SI"/>
    <s v="Se acoge y se ajusta el articulo 5 quedando asi:  _x000a__x000a_&quot;(...) El proveedor de redes y servicio de telecomunicaciones y/o el proveedor de  infraestructura soporte de telecomunicaciones, deberá allegar la Declaración Responsable, la  cual corresponde a una man"/>
  </r>
  <r>
    <n v="160"/>
    <s v="Operador/Proveedor de infraestructura de telecomunicaciones"/>
    <s v="VALLASCAR - CLARO"/>
    <x v="2"/>
    <d v="2022-09-07T00:00:00"/>
    <s v="Se sugiere la eliminación de la solicitud de constitución de póliza hasta que se de la aprobación del sitio nuevo radicado, por lo que en su lugar se sugiere eliminar la vigencia y en su lugar ajustar el texto: &quot;(...) d. Poder o autorización (es) debidame"/>
    <s v="No indica"/>
    <s v="Artículo 6.- INSTRUCTIVO PARA LA DECLARACIÓN RESPONSABLE DE CUMPLIMIENTO DE REQUISITOS. Numeral d y e"/>
    <s v="Artículo 6.- INSTRUCTIVO PARA LA DECLARACIÓN RESPONSABLE DE_x000a_CUMPLIMIENTO DE REQUISITOS."/>
    <x v="1"/>
    <s v="NO"/>
    <s v="No se acoge, atendiendo que la resolución 774 de 2018 expedida por la ANE establece el requisito y condiciones para la expedición de la póliza de responsabilidad civil extracontractual y sus amparos, se precisa que en el Anexo N°. 1 - &quot;Instructivo para la"/>
  </r>
  <r>
    <n v="161"/>
    <s v="Operador/Proveedor de infraestructura de telecomunicaciones"/>
    <s v="VALLASCAR - CLARO"/>
    <x v="0"/>
    <d v="2022-09-07T00:00:00"/>
    <s v="Se sugiere moderar la exigencia de la licencia, toda vez que los planos y documentación técnica es suficiente para determinar la estabilidad de la estructura y/o construcción, de lo contrario se estaría desconociendo la realidad de las construcciones en l"/>
    <s v="No indica"/>
    <s v="Artículo 6.- INSTRUCTIVO PARA LA DECLARACIÓN RESPONSABLE DE CUMPLIMIENTO DE REQUISITOS. Numeral f"/>
    <s v="Artículo 6.- INSTRUCTIVO PARA LA DECLARACIÓN RESPONSABLE DE_x000a_CUMPLIMIENTO DE REQUISITOS."/>
    <x v="5"/>
    <s v="SI"/>
    <s v="Se acoge y se ajusta el literal f, así:_x000a_&quot;(...) f._x0009_Licencia de construcción o acto de reconocimiento del predio para la localización e instalación de la estación radioeléctrica en cualquiera de las Modalidades y planos que la conforman, cuando ésta sea req"/>
  </r>
  <r>
    <n v="162"/>
    <s v="Operador/Proveedor de infraestructura de telecomunicaciones"/>
    <s v="VALLASCAR - CLARO"/>
    <x v="2"/>
    <d v="2022-09-07T00:00:00"/>
    <s v="La obtención de los permisos ante las entidades puede tardar más tiempo.  Por tal motivo los sitios que requiera algún trámite ante una entidad especial se debe conceder un término adicional, para la radicación."/>
    <s v="No indica"/>
    <s v="Artículo 6.- INSTRUCTIVO PARA LA DECLARACIÓN RESPONSABLE DE CUMPLIMIENTO DE REQUISITOS. Numeral h"/>
    <s v="Artículo 6.- INSTRUCTIVO PARA LA DECLARACIÓN RESPONSABLE DE_x000a_CUMPLIMIENTO DE REQUISITOS."/>
    <x v="1"/>
    <s v="NO"/>
    <s v="En cuanto a los términos de respuesta  no se acoge , se deben tener en cuenta los establecidos en la Ley 1437 de 2011, para emitir respuesta por parte de las autoridades."/>
  </r>
  <r>
    <n v="163"/>
    <s v="Operador/Proveedor de infraestructura de telecomunicaciones"/>
    <s v="VALLASCAR - CLARO"/>
    <x v="2"/>
    <d v="2022-09-07T00:00:00"/>
    <s v="Sugerimos que este requisito sea posterior a la obtención del permiso, toda vez que en la obtención de dicho permiso se especifica el valor de la contribución del espacio público y el administrador del espacio público."/>
    <s v="No indica"/>
    <s v="Artículo 6.- INSTRUCTIVO PARA LA DECLARACIÓN RESPONSABLE DE CUMPLIMIENTO DE REQUISITOS. Numeral n"/>
    <s v="Artículo 6.- INSTRUCTIVO PARA LA DECLARACIÓN RESPONSABLE DE_x000a_CUMPLIMIENTO DE REQUISITOS."/>
    <x v="1"/>
    <s v="NO"/>
    <s v="Una vez se cuente con la autorización de la Declaración Responsable de Cumplimiento de Requisitos, es competencia del administrador del espacio público fijar sus condiciones para realiza los cobros por concepto de retribución."/>
  </r>
  <r>
    <n v="164"/>
    <s v="Operador/Proveedor de infraestructura de telecomunicaciones"/>
    <s v="VALLASCAR - CLARO"/>
    <x v="2"/>
    <d v="2022-09-07T00:00:00"/>
    <s v="Para tal efecto, se recomienda que la administración gestione mediante la colaboración armónica con las entidades competentes para verificar la existencia de tales conceptos, requisitos que deben ser posteriores a la declaración del cumplimiento documenta"/>
    <s v="No indica"/>
    <s v="Artículo 8.- CRITERIOS GENERALES PARA LA LOCALIZACIÓN E INSTALACIÓN DE ESTACIONES RADIOELÉCTRICAS. Numeral 5"/>
    <s v="Artículo 8.- CRITERIOS GENERALES PARA LA LOCALIZACIÓN E_x000a_INSTALACIÓN DE ESTACIONES RADIOELÉCTRICAS."/>
    <x v="2"/>
    <s v="NO"/>
    <s v="El solicitante debe prevér el término de la expedición del concepto de autorización por parte de la autoridad ambiental, ya que al momento de la radicación de la documentación este debe aportarse, además esperar a que se emita la autorización por parte de"/>
  </r>
  <r>
    <n v="165"/>
    <s v="Operador/Proveedor de infraestructura de telecomunicaciones"/>
    <s v="VALLASCAR - CLARO"/>
    <x v="1"/>
    <d v="2022-09-07T00:00:00"/>
    <s v="Permita la efectiva prestación del servicio de telecomunicaciones. En ese sentido, generar zonas de exclusión definitivas se interpreta como una barrera al despliegue."/>
    <s v="No indica"/>
    <s v="Artículo 8.- CRITERIOS GENERALES PARA LA LOCALIZACIÓN E INSTALACIÓN DE ESTACIONES RADIOELÉCTRICAS. Numeral 6"/>
    <s v="Artículo 8.- CRITERIOS GENERALES PARA LA LOCALIZACIÓN E_x000a_INSTALACIÓN DE ESTACIONES RADIOELÉCTRICAS."/>
    <x v="8"/>
    <s v="SI"/>
    <s v="Se acoge y se modifica el numeral, así:_x000a__x000a_&quot;(...) 6.        6._x0009_Para la localización de estaciones radioeléctricas en zonas de riesgo se debe contar con concepto técnico previo favorable del Instituto Distrital de Gestión del Riesgo y Cambio Climático - IDIG"/>
  </r>
  <r>
    <n v="166"/>
    <s v="Operador/Proveedor de infraestructura de telecomunicaciones"/>
    <s v="VALLASCAR - CLARO"/>
    <x v="1"/>
    <d v="2022-09-07T00:00:00"/>
    <s v="Se sugiere permitir este tipo de estructuras so pena de constituir un obstáculo al despliegue. "/>
    <s v="No indica"/>
    <s v="Artículo 8.- CRITERIOS GENERALES PARA LA LOCALIZACIÓN E INSTALACIÓN DE ESTACIONES RADIOELÉCTRICAS. Numeral 7"/>
    <s v="Artículo 8.- CRITERIOS GENERALES PARA LA LOCALIZACIÓN E_x000a_INSTALACIÓN DE ESTACIONES RADIOELÉCTRICAS."/>
    <x v="8"/>
    <s v="NO"/>
    <s v="En consideración al modelo de ordenamiento de la ciudad, respecto al paisaje urbano puede verse afectado en su funcionalidad dado que en el caso de estructuras riendadas por sus características requiere de un área considerable para su despliegue. _x000a__x000a_Otro t"/>
  </r>
  <r>
    <n v="167"/>
    <s v="Operador/Proveedor de infraestructura de telecomunicaciones"/>
    <s v="VALLASCAR - CLARO"/>
    <x v="2"/>
    <d v="2022-09-07T00:00:00"/>
    <s v="Para tal efecto, la administración deberá gestionar mediante la colaboración armónica con las entidades competentes para verificar la existencia de tales conceptos, requisitos que deben ser posteriores a la declaración del cumplimiento documental."/>
    <s v="No indica"/>
    <s v="Artículo 8.- CRITERIOS GENERALES PARA LA LOCALIZACIÓN E INSTALACIÓN DE ESTACIONES RADIOELÉCTRICAS. Numeral 9"/>
    <s v="Artículo 8.- CRITERIOS GENERALES PARA LA LOCALIZACIÓN E_x000a_INSTALACIÓN DE ESTACIONES RADIOELÉCTRICAS."/>
    <x v="2"/>
    <s v="NO"/>
    <s v="El solicitante debe prevér el término de la expedición del concepto de autorización por parte de la autoridad ambiental, ya que al momento de la radicación de la documentación este debe aportarse, además esperar a que se emita la autorización por parte de"/>
  </r>
  <r>
    <n v="168"/>
    <s v="Operador/Proveedor de infraestructura de telecomunicaciones"/>
    <s v="VALLASCAR - CLARO"/>
    <x v="1"/>
    <d v="2022-09-07T00:00:00"/>
    <s v="El soterramiento de equipos implica perdida de cobertura por lo que se sugiere eliminar este ítem. "/>
    <s v="No indica"/>
    <s v="Artículo 8.- CRITERIOS GENERALES PARA LA LOCALIZACIÓN E INSTALACIÓN DE ESTACIONES RADIOELÉCTRICAS. Numeral 11"/>
    <s v="Artículo 8.- CRITERIOS GENERALES PARA LA LOCALIZACIÓN E_x000a_INSTALACIÓN DE ESTACIONES RADIOELÉCTRICAS."/>
    <x v="8"/>
    <s v="SI"/>
    <s v="Se ajusta numeral 11 del artículo 8:_x000a__x000a_&quot;(...)Las acometidas eléctricas deben estar soterradas o al interior de la estructura de soporte.  El cableado no podrá ser visible desde el exterior. &quot;"/>
  </r>
  <r>
    <n v="169"/>
    <s v="Operador/Proveedor de infraestructura de telecomunicaciones"/>
    <s v="VALLASCAR - CLARO"/>
    <x v="2"/>
    <d v="2022-09-07T00:00:00"/>
    <s v="Se sugiere permitir este tipo de estructuras so pena de constituir un obstáculo al despliegue. "/>
    <s v="No indica"/>
    <s v="Artículo 8.- CRITERIOS GENERALES PARA LA LOCALIZACIÓN E INSTALACIÓN DE ESTACIONES RADIOELÉCTRICAS. Numeral 12"/>
    <s v="Artículo 8.- CRITERIOS GENERALES PARA LA LOCALIZACIÓN E_x000a_INSTALACIÓN DE ESTACIONES RADIOELÉCTRICAS."/>
    <x v="2"/>
    <s v="PARCIAL"/>
    <s v="La observación se acoge parcialmente, respecto a la localización de estaciones radioeléctrica en barrios no legalizados, se específica en el artículado:_x000a__x000a_&quot;(...) 12.5 EN PREDIOS LOCALIZADOS EN DESARROLLOS DE ORIGEN INFORMAL EN TRÁMITE DE LEGALIZACIÓN. Se p"/>
  </r>
  <r>
    <n v="170"/>
    <s v="Operador/Proveedor de infraestructura de telecomunicaciones"/>
    <s v="VALLASCAR - CLARO"/>
    <x v="2"/>
    <d v="2022-09-07T00:00:00"/>
    <s v="Especificar a que plan de despliegue se refiere, si es sitios nuevos, o de regularización? "/>
    <s v="No indica"/>
    <s v="Artículo 8.- CRITERIOS GENERALES PARA LA LOCALIZACIÓN E INSTALACIÓN DE ESTACIONES RADIOELÉCTRICAS. Numeral 14"/>
    <s v="Artículo 8.- CRITERIOS GENERALES PARA LA LOCALIZACIÓN E_x000a_INSTALACIÓN DE ESTACIONES RADIOELÉCTRICAS."/>
    <x v="2"/>
    <s v="SI"/>
    <s v="Se ajusta la redacción del numeral 15 del artículo 8, quedando así: _x000a__x000a_15.        La estación radioeléctrica que se presente para la localización e instalación mediante la autorización de declaración responsable de cumplimiento de requisitos en bienes de p"/>
  </r>
  <r>
    <n v="171"/>
    <s v="Operador/Proveedor de infraestructura de telecomunicaciones"/>
    <s v="VALLASCAR - CLARO"/>
    <x v="2"/>
    <d v="2022-09-07T00:00:00"/>
    <s v="Debe existir un aviso previo y coordinación prudencial previa con el fin de no afectar el servicio esencial de las comunicaciones"/>
    <s v="No indica"/>
    <s v="Artículo 8.- CRITERIOS GENERALES PARA LA LOCALIZACIÓN E INSTALACIÓN DE ESTACIONES RADIOELÉCTRICAS. Numeral 15"/>
    <s v="Artículo 8.- CRITERIOS GENERALES PARA LA LOCALIZACIÓN E_x000a_INSTALACIÓN DE ESTACIONES RADIOELÉCTRICAS."/>
    <x v="2"/>
    <s v="NO"/>
    <s v="No se acoge, respecto a la relocalización de estaciones radioeléctricas por necesidades de intervención de infraestructura para la ciudad, se debe indicar que responde al principio de prevalencia del interés general sobre el particular, el cual es un elem"/>
  </r>
  <r>
    <n v="172"/>
    <s v="Operador/Proveedor de infraestructura de telecomunicaciones"/>
    <s v="VALLASCAR - CLARO"/>
    <x v="1"/>
    <d v="2022-09-07T00:00:00"/>
    <s v="Se debe tener presente que las soluciones pequeñas no brindan la cobertura necesaria, por lo que es importante que se permita la implementación de otro tipo de soluciones que permitan cubir las necesidades de la comunidad, claramente apoyadas con la mimet"/>
    <s v="No indica"/>
    <s v="Artículo 9.- SECTORES Y BIENES DE INTERÉS CULTURAL."/>
    <s v="Artículo 9.- SECTORES Y BIENES DE INTERÉS CULTURAL."/>
    <x v="8"/>
    <s v="SI"/>
    <s v="Se realiza modificación en el artículo 9:_x000a__x000a_&quot;1. Se permite la localización e instalación de estaciones radioeléctricas acorde con los programas de patrimonio de la ciudad y sus requerimientos de mimetización y camuflaje.&quot;_x000a__x000a_No se restringe la instalación de"/>
  </r>
  <r>
    <n v="173"/>
    <s v="Operador/Proveedor de infraestructura de telecomunicaciones"/>
    <s v="VALLASCAR - CLARO"/>
    <x v="1"/>
    <d v="2022-09-07T00:00:00"/>
    <s v="Las estaciones cumplirán con el manual de mimetización; sin embargo, la solicitud de que aquellas ubicadas en cubiertas, fachadas y espacios libres no sean visibles es una situación que se convierte en una barrera al despliegue. "/>
    <s v="No indica"/>
    <s v="Artículo 9.- SECTORES Y BIENES DE INTERÉS CULTURAL. Numeral 3"/>
    <s v="Artículo 9.- SECTORES Y BIENES DE INTERÉS CULTURAL."/>
    <x v="8"/>
    <s v="NO"/>
    <s v="Este tema se aclara en el Documento Técnico de Soporte del Decreto; asi como en el anexo técnico denominado: &quot;Manual de Mimetización y Camuflaje de Estaciones Radioeléctricas&quot;. _x000a__x000a_Es necesario precisar que la entidad patrimonial competente, tendrá la facul"/>
  </r>
  <r>
    <n v="174"/>
    <s v="Operador/Proveedor de infraestructura de telecomunicaciones"/>
    <s v="VALLASCAR - CLARO"/>
    <x v="2"/>
    <d v="2022-09-07T00:00:00"/>
    <s v="Colaboración armonica de las entidades toda vez que estan solicitando con anticipacion los conceptos."/>
    <s v="No indica"/>
    <s v="Artículo 9.- SECTORES Y BIENES DE INTERÉS CULTURAL. Parágrafo"/>
    <s v="Artículo 9.- SECTORES Y BIENES DE INTERÉS CULTURAL."/>
    <x v="2"/>
    <s v="NO"/>
    <s v="El solicitante debe prevér el término de la expedición del concepto de autorización por parte de la autoridad, ya que al momento de la radicación de la documentación este debe aportarse, además esperar a que se emita la autorización por parte de la autori"/>
  </r>
  <r>
    <n v="175"/>
    <s v="Operador/Proveedor de infraestructura de telecomunicaciones"/>
    <s v="VALLASCAR - CLARO"/>
    <x v="2"/>
    <d v="2022-09-07T00:00:00"/>
    <s v="Se sugiere la eliminación de la solicitud de constitución de póliza hasta que se de la aprobación del sitio nuevo radicado."/>
    <s v="No indica"/>
    <s v="Artículo 10.- PÓLIZA."/>
    <s v="Artículo 10.- PÓLIZA."/>
    <x v="1"/>
    <s v="NO"/>
    <s v="No se acoge, teniendo en cuenta que en el proyecto de Decreto solo se exige lo que señala la norma nacional esto es el Decreto 1078 de 2015, Resolución ANE 774 de 2018 y por lo tanto se tendra en cuenta lo siguiente que corresponde de acuerdo con el Códig"/>
  </r>
  <r>
    <n v="176"/>
    <s v="Operador/Proveedor de infraestructura de telecomunicaciones"/>
    <s v="VALLASCAR - CLARO"/>
    <x v="2"/>
    <d v="2022-09-07T00:00:00"/>
    <s v="Es una carga excesiva para el operador, se sugiere la eliminación. En todo caso las peticiones están sometidas a la Ley 1755."/>
    <s v="No indica"/>
    <s v="Artículo 11.- SOCIALIZACIÓN. Numeral 3"/>
    <s v="Artículo 11.- SOCIALIZACIÓN."/>
    <x v="2"/>
    <s v="NO"/>
    <s v="Atendiendo que de conformidad con la Ley 2108 de 2021, el término con el que se dispone para la emisión de la autorización de la Declaración Responsable, corresponde a un mes, pretender que la socialización se realice una vez se efectué la radicación, con"/>
  </r>
  <r>
    <n v="177"/>
    <s v="Operador/Proveedor de infraestructura de telecomunicaciones"/>
    <s v="VALLASCAR - CLARO"/>
    <x v="1"/>
    <d v="2022-09-07T00:00:00"/>
    <s v="La estación base no es una edificación, las limitaciones de altura las determina la Aeronaútica Civil"/>
    <s v="No indica"/>
    <s v="Artículo 12.- EN PREDIOS PRIVADOS Y BIENES FISCALES DEL SUELO URBANO Párrefo 1"/>
    <s v="Artículo 12.- EN PREDIOS PRIVADOS Y BIENES FISCALES DEL SUELO URBANO"/>
    <x v="3"/>
    <s v="NO"/>
    <s v="No se acoge, se aclara que según lo dispuesto en el en Decreto 555 de 2021 en el artículo 217 numeral 4. Cuando se trate de la localización e instalación de estaciones radioeléctricas en predios privados,estas deben cumplir con las normas de altura y volu"/>
  </r>
  <r>
    <n v="178"/>
    <s v="Operador/Proveedor de infraestructura de telecomunicaciones"/>
    <s v="VALLASCAR - CLARO"/>
    <x v="1"/>
    <d v="2022-09-07T00:00:00"/>
    <s v="Es un obstaculo al despliegue de infraestructura y va en contravía de los conceptos y consideraciones de la CRC, se sugiere la eliminación del distanciamiento."/>
    <s v="No indica"/>
    <s v="Artículo 12.- EN PREDIOS PRIVADOS Y BIENES FISCALES DEL SUELO URBANO Párrefo 2"/>
    <s v="Artículo 12.- EN PREDIOS PRIVADOS Y BIENES FISCALES DEL SUELO URBANO"/>
    <x v="10"/>
    <s v="NO"/>
    <s v="No se acoge la observación, se propone el distanciamiento mínimo con el fin de evitar aglomeración de estaciones radioeléctricas sobre un mismo predio y evitar al máximo la afectación del paisaje urbano, se pretende que por manzana máximo se pueda contemp"/>
  </r>
  <r>
    <n v="179"/>
    <s v="Operador/Proveedor de infraestructura de telecomunicaciones"/>
    <s v="VALLASCAR - CLARO"/>
    <x v="2"/>
    <d v="2022-09-07T00:00:00"/>
    <s v="Para la obtención de los permisos ante las entidades puede tardar más tiempo.  Por tal motivo los sitios que requiera algún trámite ante una entidad especial se debe conceder un término adicional, para la radicación."/>
    <s v="No indica"/>
    <s v="Página 19"/>
    <s v="Artículo 12.- EN PREDIOS PRIVADOS Y BIENES FISCALES DEL SUELO URBANO"/>
    <x v="2"/>
    <s v="NO"/>
    <s v="No se acoge, teniendo en cuenta que los términos de respuesta frente a los conceptos emitidos por la respectiva autoridad se encuentran en la Ley 1437 de 2022, articulo 14. Sin embargo, es necesario señalar que se tendra en cuenta la coordinación armonica"/>
  </r>
  <r>
    <n v="180"/>
    <s v="Operador/Proveedor de infraestructura de telecomunicaciones"/>
    <s v="VALLASCAR - CLARO"/>
    <x v="1"/>
    <d v="2022-09-07T00:00:00"/>
    <s v="Se sugiere que sea de un (1) metro el distanciamiento."/>
    <s v="No indica"/>
    <s v="Artículo 12.- EN PREDIOS PRIVADOS Y BIENES FISCALES DEL SUELO URBANO numeral 12.1.2"/>
    <s v="Artículo 12.- EN PREDIOS PRIVADOS Y BIENES FISCALES DEL SUELO URBANO"/>
    <x v="10"/>
    <s v="NO"/>
    <s v="No se acoge la observación, se propone el distanciamiento mínimo con el fin de evitar aglomeración de estaciones radioeléctricas sobre un mismo predio y evitar al máximo la afectación del paisaje urbano, se pretende que por manzana máximo se pueda contemp"/>
  </r>
  <r>
    <n v="181"/>
    <s v="Operador/Proveedor de infraestructura de telecomunicaciones"/>
    <s v="VALLASCAR - CLARO"/>
    <x v="1"/>
    <d v="2022-09-07T00:00:00"/>
    <s v="Se sugiere que sea de un (1) metro el distanciamiento."/>
    <s v="No indica"/>
    <s v="Artículo 12.- EN PREDIOS PRIVADOS Y BIENES FISCALES DEL SUELO URBANO numeral 12.3.2"/>
    <s v="Artículo 12.- EN PREDIOS PRIVADOS Y BIENES FISCALES DEL SUELO URBANO"/>
    <x v="10"/>
    <s v="NO"/>
    <s v="No se acoge la observación, se propone el distanciamiento mínimo con el fin de evitar aglomeración de estaciones radioeléctricas sobre un mismo predio y evitar al máximo la afectación del paisaje urbano, se pretende que por manzana máximo se pueda contemp"/>
  </r>
  <r>
    <n v="182"/>
    <s v="Operador/Proveedor de infraestructura de telecomunicaciones"/>
    <s v="VALLASCAR - CLARO"/>
    <x v="2"/>
    <d v="2022-09-07T00:00:00"/>
    <s v="Debería bastar con la aprobación de la asamblea de copropietarios "/>
    <s v="No indica"/>
    <s v="Artículo 12.- EN PREDIOS PRIVADOS Y BIENES FISCALES DEL SUELO URBANO numeral 12.3.4"/>
    <s v="Artículo 12.- EN PREDIOS PRIVADOS Y BIENES FISCALES DEL SUELO URBANO"/>
    <x v="2"/>
    <s v="NO"/>
    <s v="Para este caso no se encuentra estableciendo un condicionamiento de autorización por parte de la copropiedad, sino de un área en la cual se permita la localización e instalación."/>
  </r>
  <r>
    <n v="183"/>
    <s v="Operador/Proveedor de infraestructura de telecomunicaciones"/>
    <s v="VALLASCAR - CLARO"/>
    <x v="0"/>
    <d v="2022-09-07T00:00:00"/>
    <s v="Se sugiere eliminar la exigencia porque la estación base no comprende o no es un elemento de publicidad visual exterior y por ende la secretaria de ambiente no tendría competencia para conocer sobre ese tema."/>
    <s v="No indica"/>
    <s v="12.4. EN VALLAS PUBLICITARIAS. Parágrafo"/>
    <s v="Artículo 12.- EN PREDIOS PRIVADOS Y BIENES FISCALES DEL SUELO URBANO"/>
    <x v="10"/>
    <s v="NO"/>
    <s v="No se acoge la observación teniendo en cuenta que la reglamentación en cuanto a la autorización de instalación de vallas publicitarias se encuentra a cargo de la Secretaria Distrital de Ambiente._x000a_La Secretaría de Ambiente es la entidad encargada de regula"/>
  </r>
  <r>
    <n v="184"/>
    <s v="Operador/Proveedor de infraestructura de telecomunicaciones"/>
    <s v="VALLASCAR - CLARO"/>
    <x v="0"/>
    <d v="2022-09-07T00:00:00"/>
    <s v="Se de que si son predios urbanizables no urbanizados se entenderá que no se deben solicitar licencias de construcción."/>
    <s v="No indica"/>
    <s v="12.5. EN PREDIOS URBANIZABLES NO URBANIZADOS."/>
    <s v="Artículo 12.- EN PREDIOS PRIVADOS Y BIENES FISCALES DEL SUELO URBANO"/>
    <x v="10"/>
    <s v="SI"/>
    <s v="Se acoge y se ajusta el artículo:_x000a__x000a_&quot;(...)Las estaciones radioeléctricas que se localizaran en predios urbanizables no urbanizados en tratamiento de desarrollo, incluso aquellos que estén obligados a la formulación de un plan parcial tendrán una vocación d"/>
  </r>
  <r>
    <n v="185"/>
    <s v="Operador/Proveedor de infraestructura de telecomunicaciones"/>
    <s v="VALLASCAR - CLARO"/>
    <x v="1"/>
    <d v="2022-09-07T00:00:00"/>
    <s v="El soterramiento de equipos implica perdida de cobertura por lo que se sugiere eliminar este ítem. "/>
    <s v="No indica"/>
    <s v="12.5. EN PREDIOS URBANIZABLES NO URBANIZADOS. Numeral 4"/>
    <s v="Artículo 12.- EN PREDIOS PRIVADOS Y BIENES FISCALES DEL SUELO URBANO"/>
    <x v="10"/>
    <s v="SI"/>
    <s v="Se ajusta numeral 11 del artículo 8:_x000a__x000a_&quot;(...) 11._x0009_Las acometidas eléctricas deben estar soterrados o al interior de la estructura de soporte. El cableado no podrá ser visibles desde el exterior.&quot;"/>
  </r>
  <r>
    <n v="186"/>
    <s v="Operador/Proveedor de infraestructura de telecomunicaciones"/>
    <s v="VALLASCAR - CLARO"/>
    <x v="1"/>
    <d v="2022-09-07T00:00:00"/>
    <s v="Se sugiere disminuir el distanciamiento."/>
    <s v="No indica"/>
    <s v="Artículo 13.- EN PREDIO PRIVADO O FISCAL EN SUELO RURAL DEL DISTRITO CAPITAL."/>
    <s v="Artículo 13.- EN PREDIO PRIVADO O FISCAL EN SUELO RURAL DEL_x000a_DISTRITO CAPITAL."/>
    <x v="7"/>
    <s v="SI"/>
    <s v="Se acoge y se ajusta en el Decreto, así:_x000a__x000a_&quot;(...) 2._x0009_A nivel de terreno, la ubicación de la estructura de la estación radioeléctrica debe cumplir con los aislamientos para edificabilidad que determine la norma urbanística, y la altura aprobada por la Unida"/>
  </r>
  <r>
    <n v="187"/>
    <s v="Operador/Proveedor de infraestructura de telecomunicaciones"/>
    <s v="VALLASCAR - CLARO"/>
    <x v="0"/>
    <d v="2022-09-07T00:00:00"/>
    <s v="Se sugiere abrir un espacio para esas zonas de cesión que las constructoras harán al Distrito, con el fin de responder a las necesidades que se presenten en los nuevos habitantes de las copropiedades aledañas. Tener en cuenta que los requisitos podrían se"/>
    <s v="No indica"/>
    <s v="Artículo 14.- CRITERIOS EN ESPACIO PÚBLICO."/>
    <s v="Artículo 14.- CRITERIOS EN ESPACIO PÚBLICO."/>
    <x v="4"/>
    <s v="NO"/>
    <s v="No se acoge la observación, no corresponde al ambito de aplicación del proyecto de decreto definir zonas de cesión de espacio público para la localización e instalación de estaciones radioeléctricas.  "/>
  </r>
  <r>
    <n v="188"/>
    <s v="Operador/Proveedor de infraestructura de telecomunicaciones"/>
    <s v="VALLASCAR - CLARO"/>
    <x v="1"/>
    <d v="2022-09-07T00:00:00"/>
    <s v="Se sugiere disminuir el distanciento."/>
    <s v="No indica"/>
    <s v="Artículo 14.- CRITERIOS EN ESPACIO PÚBLICO. Numeral 1"/>
    <s v="Artículo 14.- CRITERIOS EN ESPACIO PÚBLICO."/>
    <x v="4"/>
    <s v="NO"/>
    <s v="No se acepta la observación, ya que no se trata de una barrera al despliegue de las comunicaciones, las condiciones de localización corresponden lineamientos Distritales fundamentados en el Artículo 2.2.3.1.1 Protección del Espacio público del Decreto Nac"/>
  </r>
  <r>
    <n v="189"/>
    <s v="Operador/Proveedor de infraestructura de telecomunicaciones"/>
    <s v="VALLASCAR - CLARO"/>
    <x v="1"/>
    <d v="2022-09-07T00:00:00"/>
    <s v="Se sugiere disminuir el distanciento."/>
    <s v="No indica"/>
    <s v="Artículo 14.- CRITERIOS EN ESPACIO PÚBLICO. Numeral 2"/>
    <s v="Artículo 14.- CRITERIOS EN ESPACIO PÚBLICO."/>
    <x v="4"/>
    <s v="NO"/>
    <s v="No se acepta la observación, ya que no se trata de una barrera al despliegue de las comunicaciones, las condiciones de localización corresponden lineamientos Distritales fundamentados en el Artículo 2.2.3.1.1 Protección del Espacio público del Decreto Nac"/>
  </r>
  <r>
    <n v="190"/>
    <s v="Operador/Proveedor de infraestructura de telecomunicaciones"/>
    <s v="VALLASCAR - CLARO"/>
    <x v="1"/>
    <d v="2022-09-07T00:00:00"/>
    <s v="Se sugiere disminuir el distanciento."/>
    <s v="No indica"/>
    <s v="Artículo 14.- CRITERIOS EN ESPACIO PÚBLICO. Numeral 3"/>
    <s v="Artículo 14.- CRITERIOS EN ESPACIO PÚBLICO."/>
    <x v="4"/>
    <s v="NO"/>
    <s v="No se acepta la observación, ya que no se trata de una barrera al despliegue de las comunicaciones, las condiciones de localización corresponden lineamientos Distritales fundamentados en el Artículo 2.2.3.1.1 Protección del Espacio público del Decreto Nac"/>
  </r>
  <r>
    <n v="191"/>
    <s v="Operador/Proveedor de infraestructura de telecomunicaciones"/>
    <s v="VALLASCAR - CLARO"/>
    <x v="1"/>
    <d v="2022-09-07T00:00:00"/>
    <s v="Se repite lo del numeral 5."/>
    <s v="No indica"/>
    <s v="Artículo 14.- CRITERIOS EN ESPACIO PÚBLICO. Numeral 7"/>
    <s v="Artículo 14.- CRITERIOS EN ESPACIO PÚBLICO."/>
    <x v="4"/>
    <s v="SI"/>
    <s v="Se acoge y se elimina del articulado el numeral 7."/>
  </r>
  <r>
    <n v="192"/>
    <s v="Operador/Proveedor de infraestructura de telecomunicaciones"/>
    <s v="VALLASCAR - CLARO"/>
    <x v="1"/>
    <d v="2022-09-07T00:00:00"/>
    <s v="Se sugiere disminuir el distanciento."/>
    <s v="No indica"/>
    <s v="Artículo 14.- CRITERIOS EN ESPACIO PÚBLICO. Numeral 8"/>
    <s v="Artículo 14.- CRITERIOS EN ESPACIO PÚBLICO."/>
    <x v="4"/>
    <s v="NO"/>
    <s v="No se acepta la observación, ya que no se trata de una barrera al despliegue de las comunicaciones, las condiciones de localización corresponden lineamientos Distritales fundamentados en el Artículo 2.2.3.1.1 Protección del Espacio público del Decreto Nac"/>
  </r>
  <r>
    <n v="193"/>
    <s v="Operador/Proveedor de infraestructura de telecomunicaciones"/>
    <s v="VALLASCAR - CLARO"/>
    <x v="1"/>
    <d v="2022-09-07T00:00:00"/>
    <s v="Se limita nuevamenta la altura, lo cual debería ajustarse a lo que determine la A. Civil"/>
    <s v="No indica"/>
    <s v="14.3. Localización de Estaciones Radioeléctricas en Parques del Distrito Capital."/>
    <s v="Artículo 14.- CRITERIOS EN ESPACIO PÚBLICO."/>
    <x v="4"/>
    <s v="SI"/>
    <s v="Se acoge parcialmente la medida: En cuanto a la altura se realizan ajustes que atienden lo establecido por la CRC en el Manual de Buenas Prácticas para el Despliegue de infraestructura TIC; adicionalmente para el diámetro se modifican las condiciones con "/>
  </r>
  <r>
    <n v="194"/>
    <s v="Operador/Proveedor de infraestructura de telecomunicaciones"/>
    <s v="VALLASCAR - CLARO"/>
    <x v="1"/>
    <d v="2022-09-07T00:00:00"/>
    <s v="Limitación de altura"/>
    <s v="No indica"/>
    <s v="14.3.1. Localización de Estaciones Radioeléctricas en Plazas, Plazoletas y Alamedas."/>
    <s v="Artículo 14.- CRITERIOS EN ESPACIO PÚBLICO."/>
    <x v="4"/>
    <s v="SI"/>
    <s v="Se acoge parcialmente la medida: En cuanto a la altura se realizan ajustes que atienden lo establecido por la CRC en el Manual de Buenas Prácticas para el Despliegue de infraestructura TIC; adicionalmente para el diámetro se modifican las condiciones con "/>
  </r>
  <r>
    <n v="195"/>
    <s v="Operador/Proveedor de infraestructura de telecomunicaciones"/>
    <s v="VALLASCAR - CLARO"/>
    <x v="1"/>
    <d v="2022-09-07T00:00:00"/>
    <s v="Limitación de altura"/>
    <s v="No indica"/>
    <s v="15.1 - Localización de estaciones radioeléctricas sobre la malla vial rural."/>
    <s v="Artículo 15. EN ESPACIO PÚBLICO PERTENECIENTE AL SUELO RURAL DEL_x000a_DISTRITO CAPITAL."/>
    <x v="4"/>
    <s v="PARCIAL"/>
    <s v="Respuesta conjunta a CRC donde se acoge parcialmente la medida: En cuanto a la altura se realizan ajustes que atienden lo establecido por la CRC en el Manual de Buenas Prácticas para el Despliegue de infraestructura TIC; adicionalmente para el diámetro se"/>
  </r>
  <r>
    <n v="196"/>
    <s v="Operador/Proveedor de infraestructura de telecomunicaciones"/>
    <s v="VALLASCAR - CLARO"/>
    <x v="0"/>
    <d v="2022-09-07T00:00:00"/>
    <s v="Solicitamos que el término sea de un año, toda vez que por el volumen de estaciones es insuficiente 6 meses, Adicional, la declaración responsable contiene unos requisitos que responden a factores externos al operador, como por ejemplo los poderes actuali"/>
    <s v="No indica"/>
    <s v="Artículo 17.- REGULARIZACIÓN DE ESTACIONES RADIOELÉCTRICAS EN EL DISTRITO CAPITAL. Numeral 1"/>
    <s v="Artículo 17.- REGULARIZACIÓN DE ESTACIONES RADIOELÉCTRICAS EN EL_x000a_DISTRITO CAPITAL."/>
    <x v="5"/>
    <s v="SI"/>
    <s v="Se acoge la observación, y se ajusta el articulo 16 (Anteriormente 17) de la siguiente manera. _x000a__x000a_&quot;(...) Artículo 16.- REGULARIZACIÓN DE ESTACIONES RADIOELÉCTRICAS EN EL DISTRITO CAPITAL. Se debe adelantar de acuerdo con las siguientes condiciones: _x000a__x000a_1.   "/>
  </r>
  <r>
    <n v="197"/>
    <s v="Operador/Proveedor de infraestructura de telecomunicaciones"/>
    <s v="VALLASCAR - CLARO"/>
    <x v="2"/>
    <d v="2022-09-07T00:00:00"/>
    <s v="Sugerimos que no se acuda al desmonte como medida inicial, si no que se realice un plan de mitigación, como cambiar mimetizacion, o cambiar altura, adecuar la estacion base que ya se encuentra radicada."/>
    <s v="No indica"/>
    <s v="Artículo 17.- REGULARIZACIÓN DE ESTACIONES RADIOELÉCTRICAS EN EL DISTRITO CAPITAL. Numeral 2"/>
    <s v="Artículo 17.- REGULARIZACIÓN DE ESTACIONES RADIOELÉCTRICAS EN EL_x000a_DISTRITO CAPITAL."/>
    <x v="1"/>
    <s v="NO"/>
    <s v="No se acoge teniendo en cuenta que los Decretos Distritales 397 de 2017 y 805 de 2019, señalaron plazos y tèminos para proceder con el proceso de regularización de las estaciones instaladas antes de la entraa en vigencia del Decreto distrital  397 de 2017"/>
  </r>
  <r>
    <n v="198"/>
    <s v="Operador/Proveedor de infraestructura de telecomunicaciones"/>
    <s v="VALLASCAR - CLARO"/>
    <x v="2"/>
    <d v="2022-09-07T00:00:00"/>
    <s v="Se sugiere que se establezca un término para que después de radicada la totalidad de la información, la autoridad competente emita la respectiva de la autorización "/>
    <s v="No indica"/>
    <s v="Artículo 18.- PROCEDIMIENTO. Numeral 2"/>
    <s v="Artículo 18.- PROCEDIMIENTO."/>
    <x v="1"/>
    <s v="NO"/>
    <s v="No se acoge, atendiendo que el proceso que se plantea en el proyecto de Decreto se ajusto de tal forma que se cumpla con los términos señalados en la Ley 2108 de 2021, en el artículo 7, por medio del cual se modificó el paragrafo 2 del artículo 193  de la"/>
  </r>
  <r>
    <n v="199"/>
    <s v="Operador/Proveedor de infraestructura de telecomunicaciones"/>
    <s v="VALLASCAR - CLARO"/>
    <x v="2"/>
    <d v="2022-09-07T00:00:00"/>
    <s v="Se sugiere que se emita un número de radicado y que la información se pueda completar de manera posterior. "/>
    <s v="No indica"/>
    <s v="Artículo 18.- PROCEDIMIENTO. Numeral 3"/>
    <s v="Artículo 18.- PROCEDIMIENTO."/>
    <x v="1"/>
    <s v="NO"/>
    <s v="No se acoge, teniendo en cuenta que el proyecto de Decreto busca que el trámite sea más agil y expedito y que por lo tanto, se emita el número de radicado una vez se radique la solicitud, junto con los respectivos anexos, con el fin de resolver de acuerdo"/>
  </r>
  <r>
    <n v="200"/>
    <s v="Operador/Proveedor de infraestructura de telecomunicaciones"/>
    <s v="VALLASCAR - CLARO"/>
    <x v="2"/>
    <d v="2022-09-07T00:00:00"/>
    <s v="El tiempo es demasiado limitado. Se sugiere que se amplíe a un término de mínimo 6 meses. "/>
    <s v="No indica"/>
    <s v="Artículo 20. LOCALIZACIÓN E INSTALACIÓN DE ESTACIONES RADIOELÉCTRICAS EN CASO DE EVENTOS PÚBLICOS MASIVOS."/>
    <s v="Artículo 20. LOCALIZACIÓN E INSTALACIÓN DE ESTACIONES_x000a_RADIOELÉCTRICAS EN CASO DE EVENTOS PÚBLICOS MASIVOS."/>
    <x v="1"/>
    <s v="NO"/>
    <s v="No se acoge, atendiendo la definición de evento masivo dada por la Secretaría Distrital de Seguridad, Convivencia y Justicia:_x000a__x000a_&quot;Son conjuntos de personas reunidas en un mismo lugar, que se aglomeran principalmente en espectáculos de las artes escénicas, e"/>
  </r>
  <r>
    <n v="201"/>
    <s v="Operador/Proveedor de infraestructura de telecomunicaciones"/>
    <s v="VALLASCAR - CLARO"/>
    <x v="0"/>
    <d v="2022-09-07T00:00:00"/>
    <s v="Esto depende de la necesidad del servicios que se va presentando en cada una de las zonas, además de tratarse de información sensible."/>
    <s v="No indica"/>
    <s v="Artículo 21.- PLAN DE DESPLIEGUE PARA ESTACIONES RADIOELÉCTRICAS NUEVAS."/>
    <s v="Artículo 21.- PLAN DE DESPLIEGUE PARA ESTACIONES RADIOELÉCTRICAS_x000a_NUEVAS."/>
    <x v="9"/>
    <s v="NO"/>
    <s v="No se acoge la observacion, el plan de despliegue es necesario para la administración como una herramienta de seguimiento y control._x000a__x000a__x000a_Adicionalmente, para el plan de despliegue se da la posibilidad de modificarlo permanentemente esto con el fin de que se"/>
  </r>
  <r>
    <n v="202"/>
    <s v="Operador/Proveedor de infraestructura de telecomunicaciones"/>
    <s v="VALLASCAR - CLARO"/>
    <x v="4"/>
    <d v="2022-09-07T00:00:00"/>
    <s v="Se sugiere la eliminación, toda vez que este pago debería hacerse después de la obtención del permiso"/>
    <s v="No indica"/>
    <s v="Artículo 22.- RENUNCIA. Párrafo 4"/>
    <s v="Artículo 22.- RENUNCIA."/>
    <x v="1"/>
    <s v="NO"/>
    <s v="No se acoge la observación, toda vez que efectivamente el pago se realiza una vez se haya expedido la autorización para la localización e instalación de la estación radioeléctrica mediante la declaración responsable de cumplimiento de requisitos. _x000a__x000a_Se pre"/>
  </r>
  <r>
    <n v="203"/>
    <s v="Operador/Proveedor de infraestructura de telecomunicaciones"/>
    <s v="VALLASCAR - CLARO"/>
    <x v="0"/>
    <d v="2022-09-07T00:00:00"/>
    <s v="Los trámites de licencias de excavación y ocupación del EP pueden tardar más de 2 meses, dependiendo del la entidad administradora del espacio público, en tal sentido, es una obligación imposible de cumplir para el operador. Por lo anterior, se sugiere la"/>
    <s v="No indica"/>
    <s v="23.2 - Estaciones radioeléctricas que requieren obra civil: Numeral 1"/>
    <s v="Artículo 23.- COBRO POR RETRIBUCIÓN ECONÓMICA."/>
    <x v="5"/>
    <s v="NO"/>
    <s v="No se acoge la observación, en tanto el trámite de las licencias de excavación y demás intervenciones en el espacio público debe darse de forma posterior a la autorización para la instalación de la estación radioeléctrica, de acuerdo con el marco normativ"/>
  </r>
  <r>
    <n v="204"/>
    <s v="Operador/Proveedor de infraestructura de telecomunicaciones"/>
    <s v="VALLASCAR - CLARO"/>
    <x v="4"/>
    <d v="2022-09-07T00:00:00"/>
    <s v="Pueden existir estaciones instaladas desde hace mucho tiempo, el valor podría ser extremadamente alto (aprox. $21 millones) provocando desinstalaciones y afectando la cobertura de esa zonas. Por lo que se sugiere que la contribucion se genere a partir del"/>
    <s v="No indica"/>
    <s v="Artículo 24.- RETRIBUCIÓN ECONÓMICA PARA LA REGULARIZACIÓN DE ESTACIONES RADIOELÉCTRICAS: Párrafo 1"/>
    <s v="Artículo 24.- RETRIBUCIÓN ECONÓMICA PARA LA REGULARIZACIÓN DE_x000a_ESTACIONES RADIOELÉCTRICAS"/>
    <x v="6"/>
    <s v="PARCIAL"/>
    <s v="Se acoge parcialmente y se suprime el pago retroactivo  del valor de retribución económica para la normalización y regularización de estaciones radioélectricas._x000a__x000a_Se ajusta el articulo 23 (anteriormente 24), así: &quot;(...)Artículo 23.- RETRIBUCIÓN ECONÓMICA P"/>
  </r>
  <r>
    <n v="205"/>
    <s v="Operador/Proveedor de infraestructura de telecomunicaciones"/>
    <s v="VALLASCAR - CLARO"/>
    <x v="2"/>
    <d v="2022-09-07T00:00:00"/>
    <s v="Este ítem debería ser exclusivo para espacio público, entendiendo la temporalidad de los permisos. Ya que en espacios privados nace de la relación entre particulares y este permiso debería ser indeterminado. Por lo mencionado, se sugiere el ajuste o la el"/>
    <s v="No indica"/>
    <s v="Artículo 26. VIGENCIA. Párrafo 1"/>
    <s v="Artículo 26. VIGENCIA"/>
    <x v="1"/>
    <s v="NO"/>
    <s v="No se acoge, el análisis de vigencia esta fundamentado en los siguientes aspectos:_x000a__x000a_1. La autorización para la localización e instalación de una estación radioeléctrica está condicionado a una temporalidad, no tiene vocación de permanencia, ni genera dere"/>
  </r>
  <r>
    <n v="206"/>
    <s v="Operador/Proveedor de infraestructura de telecomunicaciones"/>
    <s v="VALLASCAR - CLARO"/>
    <x v="2"/>
    <d v="2022-09-07T00:00:00"/>
    <s v="La obtención del permiso seria un derecho adquirido, por lo que no deberia tener temporalidad."/>
    <s v="No indica"/>
    <s v="Artículo 26. VIGENCIA. Párrafo 3"/>
    <s v="Artículo 26. VIGENCIA"/>
    <x v="1"/>
    <s v="NO"/>
    <s v="No se acoge, el análisis de vigencia esta fundamentado en los siguientes aspectos:_x000a__x000a_1. La autorización para la localización e instalación de una estación radioeléctrica está condicionado a una temporalidad, no tiene vocación de permanencia, ni genera dere"/>
  </r>
  <r>
    <n v="207"/>
    <s v="Operador/Proveedor de infraestructura de telecomunicaciones"/>
    <s v="VALLASCAR - CLARO"/>
    <x v="2"/>
    <d v="2022-09-07T00:00:00"/>
    <s v="El tiempo considerado para el desmonte es insuficiente pues el desmantelamiento de una estación pueble tardar más de dos meses, además del trámite adicional de incurrir en una nueva (declaración responsable) para la posible reubicación en virtud de no dej"/>
    <s v="No indica"/>
    <s v="Artículo 26. VIGENCIA. Párrafo 4"/>
    <s v="Artículo 26. VIGENCIA"/>
    <x v="1"/>
    <s v="NO"/>
    <s v="No se acoge, el análisis de vigencia esta fundamentado en los siguientes aspectos:_x000a__x000a_1. La autorización para la localización e instalación de una estación radioeléctrica está condicionado a una temporalidad, no tiene vocación de permanencia, ni genera dere"/>
  </r>
  <r>
    <n v="208"/>
    <s v="Ciudadano"/>
    <s v="LEGALBOG_x000a_pitadores.reservan0h@icloud.com"/>
    <x v="2"/>
    <d v="2022-09-08T00:00:00"/>
    <s v="No se define la entidad competente responsable de la autorización de antenas."/>
    <s v="No indica"/>
    <s v="No indica"/>
    <s v="No indica"/>
    <x v="2"/>
    <s v="NO"/>
    <s v="No se acoge, teniendo en cuenta que la Entidad Responsable será definida por la Alcaldía Mayor de Bogotá."/>
  </r>
  <r>
    <n v="209"/>
    <s v="Ciudadano"/>
    <s v="LEGALBOG_x000a_pitadores.reservan0h@icloud.com"/>
    <x v="2"/>
    <d v="2022-09-08T00:00:00"/>
    <s v="No se define sanción aplicable a las antenas que han sido desplegadas sin autorización alguna y cuyos operadores no se encuentran pagando por el aprovechamiento económico del espacio público, ni tampoco regularizando dichas antenas. Tampoco se define cómo"/>
    <s v="No indica"/>
    <s v="No indica"/>
    <s v="No indica"/>
    <x v="2"/>
    <s v="NO"/>
    <s v="No se acoge, atendiendo que la Ley 1801 de 2016 &quot;Código Nacional de Seguridad y Convivencia Ciudadana&quot; es la norma que regula de manera especifica el procedimiento que se debe surtír para el caso de infracciones urbanisticas"/>
  </r>
  <r>
    <n v="210"/>
    <s v="Ciudadano"/>
    <s v="LEGALBOG_x000a_pitadores.reservan0h@icloud.com"/>
    <x v="4"/>
    <d v="2022-09-08T00:00:00"/>
    <s v="No se define a partir de qué momento, qué entidad puede cobrar por las antenas que ya están desplegadas, aunque sin autorización ni regularización. La Administración debería estar en capacidad de cobrar por el aprovechamiento económico del espacio público"/>
    <s v="No indica"/>
    <s v="No indica"/>
    <s v="No indica"/>
    <x v="6"/>
    <s v="NO"/>
    <s v="No se acoge, teniendo en cuenta la actividad económica de “CONSTRUCCIÓN Y USO DE ESTACIONES RADIOELÉCTRICAS” desarrollada en el Decreto Distrital 552 de 2018 “Por medio del cual se establece el Marco Regulatorio del Aprovechamiento Económico del Espacio P"/>
  </r>
  <r>
    <n v="211"/>
    <s v="Ciudadano"/>
    <s v="LEGALBOG_x000a_pitadores.reservan0h@icloud.com"/>
    <x v="2"/>
    <d v="2022-09-08T00:00:00"/>
    <s v="Se menciona a los Alcaldes Locales como agentes responsables de la verificación de la regularidad de las antenas desplegadas, pero no se explica cómo se enteran dichos funcionarios de la autorización de la antena, o de su regularización. ¿Los Alcaldes Loc"/>
    <s v="No indica"/>
    <s v="No indica"/>
    <s v="No indica"/>
    <x v="0"/>
    <s v="SI"/>
    <s v="Se acoge la observación, se ajusta la redacción del artículo en cumplimiento de lo que ya tiene tipificado es la ley 1801 de 2016, así:_x000a__x000a_&quot;(...) Artículo 24.- CONTROL URBANO: Será ejercido por la Alcaldía Local competente por conducto de sus inspectores de"/>
  </r>
  <r>
    <n v="212"/>
    <s v="Ciudadano"/>
    <s v="LEGALBOG_x000a_pitadores.reservan0h@icloud.com"/>
    <x v="2"/>
    <d v="2022-09-08T00:00:00"/>
    <s v="Por último, no se de si este decreto anula y remplaza las disposiciones del Decreto 555 de 2021, Plan de Ordenamiento territorial vigente, o si dicho decreto, más restrictivo de la desafortunada y abusiva proliferación de antenas, debe primar en tanto que"/>
    <s v="No indica"/>
    <s v="No indica"/>
    <s v="No indica"/>
    <x v="2"/>
    <s v="NO"/>
    <s v="No se acoge, únicamente realiza la derogatoria de los Decreto de Estaciones Radioelectricas 397 de 2017, 472 de 2018 y 805 de 2019"/>
  </r>
  <r>
    <n v="213"/>
    <s v="Entidad"/>
    <s v="LEGALBOG_x000a_german.lopez@ccit.org.co_x000a_Cámara Colombiana de Informática y Telecomunicaciones_x000a_CCIT"/>
    <x v="2"/>
    <d v="2022-09-16T00:00:00"/>
    <s v="Precisamente, al tener una menor jerarquía que una ley, el Decreto debe estar sometido a la normatividad especial del sector TIC, que es aplicable al territorio nacional y que se ajuste al objeto de la ley, por lo cual no está acorde con la Ley 2108 de 20"/>
    <s v="No indica"/>
    <s v="No indica"/>
    <s v="No indica"/>
    <x v="2"/>
    <s v="NO"/>
    <s v="No se acoge, tal como se expresa en los considerandos del proyecto de Decreto, este propende en todo momento por garantizar el cumplimiento de las normas de mayor jerarquia y frente a lo que se indica de barreras, cada una de las observaciones efectuadas "/>
  </r>
  <r>
    <n v="214"/>
    <s v="Entidad"/>
    <s v="LEGALBOG_x000a_german.lopez@ccit.org.co_x000a_Cámara Colombiana de Informática y Telecomunicaciones_x000a_CCIT"/>
    <x v="2"/>
    <d v="2022-09-16T00:00:00"/>
    <s v="En efecto, en la parte motiva del Proyecto y en su exposición de motivos, se invocan varias normas del régimen legal y reglamentario de telecomunicaciones como fundamento jurídico del Decreto, especialmente aquellas encaminadas a promover el despliegue de"/>
    <s v="No indica"/>
    <s v="No indica"/>
    <s v="No indica"/>
    <x v="2"/>
    <s v="NO"/>
    <s v="No se acoge, tal como se expresa en los considerandos del proyecto de Decreto, este propende en todo momento por garantizar el cumplimiento de las normas de mayor jerarquia y frente a lo que se indica de barreras, cada una de las observaciones efectuadas "/>
  </r>
  <r>
    <n v="215"/>
    <s v="Entidad"/>
    <s v="LEGALBOG_x000a_german.lopez@ccit.org.co_x000a_Cámara Colombiana de Informática y Telecomunicaciones_x000a_CCIT"/>
    <x v="2"/>
    <d v="2022-09-16T00:00:00"/>
    <s v="Por otro lado, el Proyecto de Decreto no identifica tiempos para la aceptación de la Declaración de Conformidad, y descarga la obligación de resolver las peticiones u oposiciones al proyecto, lo cual es una responsabilidad de la Administración, así como v"/>
    <s v="No indica"/>
    <s v="No indica"/>
    <s v="No indica"/>
    <x v="2"/>
    <s v="NO"/>
    <s v="No se acoge, debe precisarse que el presente proyecto de Decreto no establece propiamente una actuación administrativa que finalice con la expedición de un acto administrativo definitivo, sino que se encuentra ajustado para establecer unas condiciones en "/>
  </r>
  <r>
    <n v="216"/>
    <s v="Entidad"/>
    <s v="LEGALBOG_x000a_german.lopez@ccit.org.co_x000a_Cámara Colombiana de Informática y Telecomunicaciones_x000a_CCIT"/>
    <x v="2"/>
    <d v="2022-09-16T00:00:00"/>
    <s v="Igualmente, es relevante tener en cuenta e implementar el silencio administrativo positivo en el procedimiento para obtener la autorización de las Entidades que señala el Proyecto de Decreto. Asimismo, se debería indicar el plazo razonable para responder "/>
    <s v="No indica"/>
    <s v="No indica"/>
    <s v="No indica"/>
    <x v="2"/>
    <s v="NO"/>
    <s v="No se acoge, en cuanto al silencio administrativo, debe tenerse en cuenta que este opera de pleno derecho de conformidad con lo dispuesto en la Ley 2108 de 2021, por tanto, no se considera necesario ser reiterativo de una norma que ya existe y jerarquicam"/>
  </r>
  <r>
    <n v="217"/>
    <s v="Entidad"/>
    <s v="LEGALBOG_x000a_german.lopez@ccit.org.co_x000a_Cámara Colombiana de Informática y Telecomunicaciones_x000a_CCIT"/>
    <x v="1"/>
    <d v="2022-09-16T00:00:00"/>
    <s v="Respecto al numeral 2, relativo a aislamientos, respetuosamente solicitamos aclarar si este parámetro se toma desde la base de la torre o monopolo, o desde el cerramiento de la estación radioeléctrica."/>
    <s v="No indica"/>
    <s v="Comentarios respecto al artículo 3 “Glosario”"/>
    <s v="Artículo 3.- GLOSARIO."/>
    <x v="7"/>
    <s v="SI"/>
    <s v="Se acoge y se precisa en la definición que el aislamiento corresponde a la distancia comprendida desde el eje de la base del elemento de soporte al lindero. En los casos que exista cerramiento desde cualquiera de sus bordes."/>
  </r>
  <r>
    <n v="218"/>
    <s v="Entidad"/>
    <s v="LEGALBOG_x000a_german.lopez@ccit.org.co_x000a_Cámara Colombiana de Informática y Telecomunicaciones_x000a_CCIT"/>
    <x v="2"/>
    <d v="2022-09-16T00:00:00"/>
    <s v="El articulo contempla que las Alcaldías Locales por conducto de los inspectores de policía y, en ejercicio del Control Urbano, que determinen el incumplimiento de los requisitos plasmados en la Declaración Responsable de Cumplimiento de Requisitos por par"/>
    <s v="No indica"/>
    <s v="Comentarios respecto al artículo 5 “Declaración responsable de cumplimiento de_x000a_requisitos”"/>
    <s v="Artículo 5.- DECLARACIÓN RESPONSABLE DE CUMPLIMIENTO DE_x000a_REQUISITOS."/>
    <x v="2"/>
    <s v="SI"/>
    <s v="Se acoge y se ajusta el articulo 5 quedando asi:  _x000a__x000a_&quot;(...) El proveedor de redes y servicio de telecomunicaciones y/o el proveedor de  infraestructura soporte de telecomunicaciones, deberá allegar la Declaración Responsable, la  cual corresponde a una man"/>
  </r>
  <r>
    <n v="219"/>
    <s v="Entidad"/>
    <s v="LEGALBOG_x000a_german.lopez@ccit.org.co_x000a_Cámara Colombiana de Informática y Telecomunicaciones_x000a_CCIT"/>
    <x v="0"/>
    <d v="2022-09-16T00:00:00"/>
    <s v="El Proyecto de Decreto establece como soportes que se deben radicar junto a la Declaración Responsable de Cumplimiento de Requisitos, entre otros: • Literal d) Poder o autorización(es) debidamente otorgado por el Representante Legal de la empresa solicita"/>
    <s v="No indica"/>
    <s v="Comentarios respecto al artículo 6 “Instructivo para la declaración responsable de_x000a_cumplimiento de requisitos”"/>
    <s v="Artículo 6.- INSTRUCTIVO PARA LA DECLARACIÓN RESPONSABLE DE_x000a_CUMPLIMIENTO DE REQUISITOS."/>
    <x v="5"/>
    <s v="PARCIAL"/>
    <s v="Literal D: No se acoge la observación, debido a que el codigo general del proceso en el art. 74 establece que cuando el titular de cualquier solicitud no adelante directamente el mismo, debe otorgar poder general o especial de acuerdo con los requisitos c"/>
  </r>
  <r>
    <n v="220"/>
    <s v="Entidad"/>
    <s v="LEGALBOG_x000a_german.lopez@ccit.org.co_x000a_Cámara Colombiana de Informática y Telecomunicaciones_x000a_CCIT"/>
    <x v="2"/>
    <d v="2022-09-16T00:00:00"/>
    <s v="El Proyecto incluye dentro de los criterios y condiciones generales para radicar la Declaración Responsable de Cumplimiento de Requisitos, que cuando se trate de la localización e instalación de estaciones radioeléctricas en estructura ecológica principal"/>
    <s v="No indica"/>
    <s v="Comentarios respecto al artículo 8 “Criterios generales para la localización e instalación de estaciones radioeléctricas”"/>
    <s v="Artículo 8.- CRITERIOS GENERALES PARA LA LOCALIZACIÓN E_x000a_INSTALACIÓN DE ESTACIONES RADIOELÉCTRICAS."/>
    <x v="1"/>
    <s v="NO"/>
    <s v="No se acoge, teniendo en cuenta que los términos de respuesta frente a los conceptos emitidos por la respectiva autoridad se encuentran en la Ley 1437 de 2022, articulo 14. Sin embargo, es necesario señalar que se tendra en cuenta la coordinación armonica"/>
  </r>
  <r>
    <n v="221"/>
    <s v="Entidad"/>
    <s v="LEGALBOG_x000a_german.lopez@ccit.org.co_x000a_Cámara Colombiana de Informática y Telecomunicaciones_x000a_CCIT"/>
    <x v="1"/>
    <d v="2022-09-16T00:00:00"/>
    <s v="En relación con el numeral 2 del artículo 8, respetosamente solicitamos que se aclare que las estructuras con una altura menor a 15 metros no requieren de un concepto de la Aeronáutica Civil. De otro lado, respetuosamente sugerimos la eliminación del nume"/>
    <s v="No indica"/>
    <s v="Comentarios respecto al artículo 8 “Criterios generales para la localización e instalación de estaciones radioeléctricas”"/>
    <s v="Artículo 8.- CRITERIOS GENERALES PARA LA LOCALIZACIÓN E_x000a_INSTALACIÓN DE ESTACIONES RADIOELÉCTRICAS."/>
    <x v="5"/>
    <s v="PARCIAL"/>
    <s v="Se acoge de forma parcial la observacion, aclarando lo siguiente: _x000a__x000a_Respecto al numeral 2 del articulo 8, no requiere aclaración ya que está armonizado con lo contenido en el Reglamento Aeronautico Colombiano - RAC 14 expedido por la unidad administrativa"/>
  </r>
  <r>
    <n v="222"/>
    <s v="Entidad"/>
    <s v="LEGALBOG_x000a_german.lopez@ccit.org.co_x000a_Cámara Colombiana de Informática y Telecomunicaciones_x000a_CCIT"/>
    <x v="1"/>
    <d v="2022-09-16T00:00:00"/>
    <s v="Relativo al numeral 7 del artículo 8, respetuosamente solicitamos que se elimine la prohibición de instalar torres auto-soportadas en espacio público. No permitir la instalación de estructuras de soporte tipo torres auto soportadas y torres arriostradas e"/>
    <s v="No indica"/>
    <s v="Comentarios respecto al artículo 8 “Criterios generales para la localización e instalación de estaciones radioeléctricas”"/>
    <s v="Artículo 8.- CRITERIOS GENERALES PARA LA LOCALIZACIÓN E_x000a_INSTALACIÓN DE ESTACIONES RADIOELÉCTRICAS."/>
    <x v="8"/>
    <s v="NO"/>
    <s v="En consideración al modelo de ordenamiento de la ciudad, respecto al paisaje urbano puede verse afectado en su funcionalidad dado que en el caso de estructuras riendadas por sus características requiere de un área considerable para su despliegue. _x000a__x000a_Otro t"/>
  </r>
  <r>
    <n v="223"/>
    <s v="Entidad"/>
    <s v="LEGALBOG_x000a_german.lopez@ccit.org.co_x000a_Cámara Colombiana de Informática y Telecomunicaciones_x000a_CCIT"/>
    <x v="1"/>
    <d v="2022-09-16T00:00:00"/>
    <s v="Asimismo, respecto al numeral 12 del artículo 8, respetuosamente pedimos su eliminación, toda vez que no es viable, dado que la ciudad de Bogotá se ha venido desarrollando con presencia de asentamiento irregulares. Esta disposición implicaría que una gran"/>
    <s v="No indica"/>
    <s v="Comentarios respecto al artículo 8 “Criterios generales para la localización e instalación de estaciones radioeléctricas”"/>
    <s v="Artículo 8.- CRITERIOS GENERALES PARA LA LOCALIZACIÓN E_x000a_INSTALACIÓN DE ESTACIONES RADIOELÉCTRICAS."/>
    <x v="3"/>
    <s v="SI"/>
    <s v="Frente a la observación de la licencia de construcción, se acoge y se ajusta el numeral de la siguiente manera:_x000a__x000a_&quot; (...) 12.        Cuando sea necesario adelantar obras de construcción, adecuación, ampliación, modificación o demolición de edificaciones pa"/>
  </r>
  <r>
    <n v="224"/>
    <s v="Entidad"/>
    <s v="LEGALBOG_x000a_german.lopez@ccit.org.co_x000a_Cámara Colombiana de Informática y Telecomunicaciones_x000a_CCIT"/>
    <x v="1"/>
    <d v="2022-09-16T00:00:00"/>
    <s v="De igual manera, es aceptable que la propuesta del numeral 12 tampoco limite la instalación de una estructura en un inmueble que no tenga licencia de construcción, si existe un estudio técnico que da cuenta que la estructura soporta el peso de la estación"/>
    <s v="No indica"/>
    <s v="Comentarios respecto al artículo 8 “Criterios generales para la localización e instalación de estaciones radioeléctricas”"/>
    <s v="Artículo 8.- CRITERIOS GENERALES PARA LA LOCALIZACIÓN E_x000a_INSTALACIÓN DE ESTACIONES RADIOELÉCTRICAS."/>
    <x v="8"/>
    <s v="SI"/>
    <s v="Frente a la observación de la licencia de construcción, se acoge y se ajusta el numeral de la siguiente manera:_x000a__x000a_&quot; (...) 12.        Cuando sea necesario adelantar obras de construcción, adecuación, ampliación, modificación o demolición de edificaciones pa"/>
  </r>
  <r>
    <n v="225"/>
    <s v="Entidad"/>
    <s v="LEGALBOG_x000a_german.lopez@ccit.org.co_x000a_Cámara Colombiana de Informática y Telecomunicaciones_x000a_CCIT"/>
    <x v="1"/>
    <d v="2022-09-16T00:00:00"/>
    <s v="En cuanto al numeral 14 del artículo 8, también recomendamos su eliminación toda vez que la planificación y despliegue de redes es dinámica, y atiende a las necesidades de negocio de los operadores, que pueden ir cambiando de acuerdo en el tiempo atendien"/>
    <s v="No indica"/>
    <s v="Comentarios respecto al artículo 8 “Criterios generales para la localización e instalación de estaciones radioeléctricas”"/>
    <s v="Artículo 8.- CRITERIOS GENERALES PARA LA LOCALIZACIÓN E_x000a_INSTALACIÓN DE ESTACIONES RADIOELÉCTRICAS."/>
    <x v="5"/>
    <s v="SI"/>
    <s v="Se acoge la observacion y es necesario precisar el alcance del plan de despliegue, tanto para la administración como una herramienta de seguimiento y control; como para los proveedores de redes y proveedores de infraestructura en razon a que no debe tener"/>
  </r>
  <r>
    <n v="226"/>
    <s v="Entidad"/>
    <s v="LEGALBOG_x000a_german.lopez@ccit.org.co_x000a_Cámara Colombiana de Informática y Telecomunicaciones_x000a_CCIT"/>
    <x v="1"/>
    <d v="2022-09-16T00:00:00"/>
    <s v="Dentro de los criterios para la localización e instalación de estaciones radioeléctricas en sectores y/o bienes de interés Cultural del ámbito Nacional o Distrital y en predios colindantes, está el de permitir la instalación de estaciones radioeléctricas "/>
    <s v="No indica"/>
    <s v="Comentarios respecto al artículo 9 “Sectores y bienes de interés cultural”"/>
    <s v="Artículo 9.- SECTORES Y BIENES DE INTERÉS CULTURAL."/>
    <x v="8"/>
    <s v="PARCIAL"/>
    <s v="Se realiza modificación en el artículo 9:_x000a__x000a_&quot;1. Se permite la localización e instalación de estaciones radioeléctricas acorde con los programas de patrimonio de la ciudad y sus requerimientos de mimetización y camuflaje.&quot;_x000a__x000a__x000a_Frente al tema de armonización: "/>
  </r>
  <r>
    <n v="227"/>
    <s v="Entidad"/>
    <s v="LEGALBOG_x000a_german.lopez@ccit.org.co_x000a_Cámara Colombiana de Informática y Telecomunicaciones_x000a_CCIT"/>
    <x v="2"/>
    <d v="2022-09-16T00:00:00"/>
    <s v="El Proyecto de Decreto establece que, para los trámites regulados por este, los proveedores de redes y servicios de telecomunicaciones y proveedores de infraestructura deben presentar la póliza de Responsabilidad Civil Extracontractual (RCE) para efectos "/>
    <s v="No indica"/>
    <s v="Comentarios respecto al artículo 10 “Póliza”"/>
    <s v="Artículo 10.- PÓLIZA."/>
    <x v="1"/>
    <s v="NO"/>
    <s v="No se acoge, atendiendo que la resolución 774 de 2018 expedida por la ANE establece el requisito y condiciones para la expedición de la póliza de responsabilidad civil extracontractual y sus amparos, se precisa que en el Anexo N°. 1 - &quot;Instructivo para la"/>
  </r>
  <r>
    <n v="228"/>
    <s v="Entidad"/>
    <s v="LEGALBOG_x000a_german.lopez@ccit.org.co_x000a_Cámara Colombiana de Informática y Telecomunicaciones_x000a_CCIT"/>
    <x v="2"/>
    <d v="2022-09-16T00:00:00"/>
    <s v="Respetuosamente solicitamos eliminar este requisito. Lo anterior, pues la socialización no debería ser un requisito para la presentación de la solicitud del permiso, pues se asimilaría a un proceso de consulta previa, que no es aplicable al despliegue de "/>
    <s v="No indica"/>
    <s v="Comentarios respecto al artículo 11 “Socialización”"/>
    <s v="Artículo 11.- SOCIALIZACIÓN."/>
    <x v="2"/>
    <s v="NO"/>
    <s v="El proceso de socialización se realiza de manera previa, teniendo en cuenta las siguientes consideraciones: 1. Que la presentación de la Declaración Responsible de Cumplimiento de Requisitos, no se enmarca en una actuación administrativa, por tanto, las p"/>
  </r>
  <r>
    <n v="229"/>
    <s v="Entidad"/>
    <s v="LEGALBOG_x000a_german.lopez@ccit.org.co_x000a_Cámara Colombiana de Informática y Telecomunicaciones_x000a_CCIT"/>
    <x v="1"/>
    <d v="2022-09-16T00:00:00"/>
    <s v="Para la instalación de estaciones en predios privados o bienes fiscales el Proyecto de Decreto contempla que se debe cumplir con las normas de altura de las edificaciones definidas para cada tratamiento urbanístico, integrarse a las estructuras de las edi"/>
    <s v="No indica"/>
    <s v="Comentarios respecto al artículo 12 “Criterios y condiciones específicas para la autorización de localización e instalación de estaciones radioeléctricas en predios privados y bienes fiscales de uso urbano”"/>
    <s v="Artículo 12.- EN PREDIOS PRIVADOS Y BIENES FISCALES DEL SUELO URBANO"/>
    <x v="3"/>
    <s v="SI"/>
    <s v="Se acoge la observación.  -Respuesta #24 - Se ajusta el artículo 12:_x000a__x000a_&quot;(...)1.        Es responsabilidad del solicitante determinar y evaluar qué tipo de infraestructura es la apropiada para la localización e instalación de estaciones radioeléctricas, en "/>
  </r>
  <r>
    <n v="230"/>
    <s v="Entidad"/>
    <s v="LEGALBOG_x000a_german.lopez@ccit.org.co_x000a_Cámara Colombiana de Informática y Telecomunicaciones_x000a_CCIT"/>
    <x v="1"/>
    <d v="2022-09-16T00:00:00"/>
    <s v="Para el caso de estaciones radioeléctricas que se localicen a nivel de terreno en predios construidos, consideramos que el criterio contemplado para aislamientos posteriores, que establece que la estructura de soporte contra la fachada de los predios veci"/>
    <s v="No indica"/>
    <s v="Comentarios respecto al artículo 12 “Criterios y condiciones específicas para la autorización de localización e instalación de estaciones radioeléctricas en predios privados y bienes fiscales de uso urbano”"/>
    <s v="Artículo 12.- EN PREDIOS PRIVADOS Y BIENES FISCALES DEL SUELO URBANO"/>
    <x v="10"/>
    <s v="SI"/>
    <s v="Se acoge la observación, y se ajusta en el numeral 12.4. EN PREDIOS URBANIZABLES NO URBANIZADOS._x000a__x000a_&quot;(...) 2.        La ubicación de la estructura de la estación radioeléctrica debe cumplir con los aislamientos que determine la norma urbanística.&quot;"/>
  </r>
  <r>
    <n v="231"/>
    <s v="Entidad"/>
    <s v="LEGALBOG_x000a_german.lopez@ccit.org.co_x000a_Cámara Colombiana de Informática y Telecomunicaciones_x000a_CCIT"/>
    <x v="1"/>
    <d v="2022-09-16T00:00:00"/>
    <s v="Para el caso de estaciones radioeléctricas que se localicen en vallas publicitarias en bienes privados y fiscales, el proyecto establece que el solicitante debe allegar concepto favorable por parte de Secretaría Distrital de Ambiente o autoridad competent"/>
    <s v="No indica"/>
    <s v="Comentarios respecto al artículo 12 “Criterios y condiciones específicas para la autorización de localización e instalación de estaciones radioeléctricas en predios privados y bienes fiscales de uso urbano”"/>
    <s v="Artículo 12.- EN PREDIOS PRIVADOS Y BIENES FISCALES DEL SUELO URBANO"/>
    <x v="10"/>
    <s v="NO"/>
    <s v="No se acoge, se incluye requisito en el articulo 8 de criterios generales (..)1. Autorización vigente otorgada por la Secretaría Distrital de Ambiente o autoridad competente encargada de regular la publicidad exterior visual, en la cual viabilice la local"/>
  </r>
  <r>
    <n v="232"/>
    <s v="Entidad"/>
    <s v="LEGALBOG_x000a_german.lopez@ccit.org.co_x000a_Cámara Colombiana de Informática y Telecomunicaciones_x000a_CCIT"/>
    <x v="1"/>
    <d v="2022-09-16T00:00:00"/>
    <s v="Para el caso de estaciones radioeléctricas que se localicen en predios privados o fiscales no urbanizados contempla que los equipos de las estaciones radioeléctricas ubicadas a nivel de terreno deben estar protegidos ya sea por medio de un cerramiento per"/>
    <s v="No indica"/>
    <s v="Comentarios respecto al artículo 12 “Criterios y condiciones específicas para la autorización de localización e instalación de estaciones radioeléctricas en predios privados y bienes fiscales de uso urbano”"/>
    <s v="Artículo 12.- EN PREDIOS PRIVADOS Y BIENES FISCALES DEL SUELO URBANO"/>
    <x v="3"/>
    <s v="NO"/>
    <s v="No se acoge, se da claridad en el entendido que el artículo ofrece varias opciones para la localización de los equipos de soporte, por lo cual, el solicitante debe determinar la opción que menos interfiera con la cobertura."/>
  </r>
  <r>
    <n v="233"/>
    <s v="Entidad"/>
    <s v="LEGALBOG_x000a_german.lopez@ccit.org.co_x000a_Cámara Colombiana de Informática y Telecomunicaciones_x000a_CCIT"/>
    <x v="1"/>
    <d v="2022-09-16T00:00:00"/>
    <s v="Por último, la Secretaria de Planeación debe incluir un artículo en el que el Proveedor de Redes y Servicios de Telecomunicaciones (PRST) se obligue a consultar el inventario de inmuebles que cuenten con licencia de construcción y planos arquitectónicos q"/>
    <s v="No indica"/>
    <s v="Comentarios respecto al artículo 12 “Criterios y condiciones específicas para la autorización de localización e instalación de estaciones radioeléctricas en predios privados y bienes fiscales de uso urbano”"/>
    <s v="Artículo 12.- EN PREDIOS PRIVADOS Y BIENES FISCALES DEL SUELO URBANO"/>
    <x v="3"/>
    <s v="NO"/>
    <s v="No se acoge la observacion, teniendo en cuenta que no se le puede colocar al titular de la solicitud requisitos adicionales a las contempladas en el Decreto Legislativo 1078 de 2015 y la norma que lo complemente."/>
  </r>
  <r>
    <n v="234"/>
    <s v="Entidad"/>
    <s v="LEGALBOG_x000a_german.lopez@ccit.org.co_x000a_Cámara Colombiana de Informática y Telecomunicaciones_x000a_CCIT"/>
    <x v="1"/>
    <d v="2022-09-16T00:00:00"/>
    <s v="El Proyecto de Decreto establece una distancia mínima de la estructura de soporte contra los linderos del predio de diez (10) metros desde la cara interna del cerramiento existente. Al respecto, se sugiere un distanciamiento de cinco (5) metros, de lo con"/>
    <s v="No indica"/>
    <s v="Comentarios respecto al artículo 13 “Criterios y condiciones específicas para la autorización de localización e instalación de estaciones radioeléctricas en predios privados o fiscal en el suelo rural del Distrito capital”"/>
    <s v="Artículo 13.- EN PREDIO PRIVADO O FISCAL EN SUELO RURAL DEL_x000a_DISTRITO CAPITAL."/>
    <x v="7"/>
    <s v="SI"/>
    <s v="Se acoge y se ajusta en el Decreto, así:_x000a__x000a_&quot;(...) 2._x0009_A nivel de terreno, la ubicación de la estructura de la estación radioeléctrica debe cumplir con los aislamientos para edificabilidad que determine la norma urbanística, y la altura aprobada por la Unida"/>
  </r>
  <r>
    <n v="235"/>
    <s v="Entidad"/>
    <s v="LEGALBOG_x000a_german.lopez@ccit.org.co_x000a_Cámara Colombiana de Informática y Telecomunicaciones_x000a_CCIT"/>
    <x v="1"/>
    <d v="2022-09-16T00:00:00"/>
    <s v="El Proyecto de Decreto contempla que para la localización e instalación de infraestructura en andenes de la malla vial arterial estos deben tener un ancho superior a tres (3) metros, de igual manera solo se permite la instalación de nuevas estaciones sobr"/>
    <s v="No indica"/>
    <s v="Comentarios respecto al artículo 14 “Criterios en espacio público”"/>
    <s v="Artículo 14.- CRITERIOS EN ESPACIO PÚBLICO."/>
    <x v="4"/>
    <s v="NO"/>
    <s v="No se acepta la observación, ya que no se trata de una barrera al despliegue de las comunicaciones, las condiciones de localización corresponden lineamientos Distritales fundamentados en el Artículo 2.2.3.1.1 Protección del Espacio público del Decreto Nac"/>
  </r>
  <r>
    <n v="236"/>
    <s v="Entidad"/>
    <s v="LEGALBOG_x000a_german.lopez@ccit.org.co_x000a_Cámara Colombiana de Informática y Telecomunicaciones_x000a_CCIT"/>
    <x v="1"/>
    <d v="2022-09-16T00:00:00"/>
    <s v="En cuanto a la distancia para localizar una estación radioeléctrica respecto al mobiliario urbano y los individuos arbóreos existentes el proyecto contempla que debe ser mínimo de seis (6) metros._x000a_Sugerimos que la exposición a los campos electromagnéticos"/>
    <s v="No indica"/>
    <s v="Comentarios respecto al artículo 14 “Criterios en espacio público”"/>
    <s v="Artículo 14.- CRITERIOS EN ESPACIO PÚBLICO."/>
    <x v="4"/>
    <s v="NO"/>
    <s v="No se acoge la observación, ya que no se trata de una barrera al despliegue de las comunicaciones, las condiciones de localización corresponden lineamientos Distritales fundamentados en el Artículo 2.2.3.1.1 Protección del Espacio público del Decreto Naci"/>
  </r>
  <r>
    <n v="237"/>
    <s v="Entidad"/>
    <s v="LEGALBOG_x000a_german.lopez@ccit.org.co_x000a_Cámara Colombiana de Informática y Telecomunicaciones_x000a_CCIT"/>
    <x v="1"/>
    <d v="2022-09-16T00:00:00"/>
    <s v="Adicionalmente, el Proyecto de Decreto contempla que no se permitirá la instalación de nuevas estructuras de soporte (Monopolos o Mástiles) a menos de diez (10) metros de puentes peatonales. Al respecto sugerimos que la exposición a los campos electromagn"/>
    <s v="No indica"/>
    <s v="Comentarios respecto al artículo 14 “Criterios en espacio público”"/>
    <s v="Artículo 14.- CRITERIOS EN ESPACIO PÚBLICO."/>
    <x v="4"/>
    <s v="NO"/>
    <s v="No se acoge la observación, ya que no se trata de una barrera al despliegue de las comunicaciones, las condiciones de localización corresponden lineamientos Distritales fundamentados en el Artículo 2.2.3.1.1 Protección del Espacio público del Decreto Naci"/>
  </r>
  <r>
    <n v="238"/>
    <s v="Entidad"/>
    <s v="LEGALBOG_x000a_german.lopez@ccit.org.co_x000a_Cámara Colombiana de Informática y Telecomunicaciones_x000a_CCIT"/>
    <x v="1"/>
    <d v="2022-09-16T00:00:00"/>
    <s v="A su vez en el numeral 7, se contempla que, en caso de presentar interferencia con redes de servicios públicos, será responsabilidad del operador y/o proveedor de infraestructura de redes tramitar los permisos ante las entidades competentes para la reloca"/>
    <s v="No indica"/>
    <s v="Comentarios respecto al artículo 14 “Criterios en espacio público”"/>
    <s v="Artículo 14.- CRITERIOS EN ESPACIO PÚBLICO."/>
    <x v="4"/>
    <s v="SI"/>
    <s v="Se acoge y se elimina del articulado el numeral 7."/>
  </r>
  <r>
    <n v="239"/>
    <s v="Entidad"/>
    <s v="LEGALBOG_x000a_german.lopez@ccit.org.co_x000a_Cámara Colombiana de Informática y Telecomunicaciones_x000a_CCIT"/>
    <x v="1"/>
    <d v="2022-09-16T00:00:00"/>
    <s v="En cuanto a la Tabla N° 2 – “Condiciones para la instalación de estaciones radioeléctricas en parques”, se sugiere incluir que no solo se contemplen parques metropolitanos y parques zonales, sino que también se incluyan los parques vecinales, toda vez que"/>
    <s v="No indica"/>
    <s v="Comentarios respecto al artículo 14 “Criterios en espacio público”"/>
    <s v="Artículo 14.- CRITERIOS EN ESPACIO PÚBLICO."/>
    <x v="4"/>
    <s v="PARCIAL"/>
    <s v="Se acoge de forma parcial, ya que no se trata de una barrera al despliegue de las comunicaciones, las condiciones de localización corresponden a lineamientos Distritales (Dec. 555 de 2021. Art 217).  En parques de menor escala solo se permite la instalaci"/>
  </r>
  <r>
    <n v="240"/>
    <s v="Entidad"/>
    <s v="LEGALBOG_x000a_german.lopez@ccit.org.co_x000a_Cámara Colombiana de Informática y Telecomunicaciones_x000a_CCIT"/>
    <x v="1"/>
    <d v="2022-09-16T00:00:00"/>
    <s v="Con respecto a la Tabla N° 4 – “Condiciones para la instalación de estaciones radioeléctricas en malla vial rural”, sugerimos aumentar la Altura máxima permitida incluido pararrayos (metros) en malla vial primaria a 35 metros, con el fin de aumentar el ra"/>
    <s v="No indica"/>
    <s v="Comentarios respecto al artículo 15 “En espacio público perteneciente al suelo rural del Distrito capital”"/>
    <s v="Artículo 15. EN ESPACIO PÚBLICO PERTENECIENTE AL SUELO RURAL DEL_x000a_DISTRITO CAPITAL."/>
    <x v="4"/>
    <s v="PARCIAL"/>
    <s v="Respuesta conjunta a CRC donde se acoge parcialmente la medida: En cuanto a la altura se realizan ajustes que atienden lo establecido por la CRC en el Manual de Buenas Prácticas para el Despliegue de infraestructura TIC; adicionalmente para el diámetro se"/>
  </r>
  <r>
    <n v="241"/>
    <s v="Entidad"/>
    <s v="LEGALBOG_x000a_german.lopez@ccit.org.co_x000a_Cámara Colombiana de Informática y Telecomunicaciones_x000a_CCIT"/>
    <x v="0"/>
    <d v="2022-09-16T00:00:00"/>
    <s v="El Proyecto de Decreto contempla que cada PRST y/o el proveedor de infraestructura para la regularización de una estación radioeléctrica instalada de forma irregular, debe radicar la Declaración Responsable de Cumplimiento de Requisitos junto con los sopo"/>
    <s v="No indica"/>
    <s v="Comentarios respecto al artículo 17 “Regularización de estaciones radioeléctricas en el Distrito capital”"/>
    <s v="Artículo 17.- REGULARIZACIÓN DE ESTACIONES RADIOELÉCTRICAS EN EL_x000a_DISTRITO CAPITAL."/>
    <x v="5"/>
    <s v="PARCIAL"/>
    <s v="Se acoge la observación de manera parcial, y se ajusta el articulo 16 (Anteriormente 17) de la siguiente manera. _x000a__x000a_&quot;(...) Artículo 16.- REGULARIZACIÓN DE ESTACIONES RADIOELÉCTRICAS EN EL DISTRITO CAPITAL. Se debe adelantar de acuerdo con las siguientes co"/>
  </r>
  <r>
    <n v="242"/>
    <s v="Entidad"/>
    <s v="LEGALBOG_x000a_german.lopez@ccit.org.co_x000a_Cámara Colombiana de Informática y Telecomunicaciones_x000a_CCIT"/>
    <x v="0"/>
    <d v="2022-09-16T00:00:00"/>
    <s v="En cuanto a la disposición que contempla que en caso de presentar la Declaración Responsable de Cumplimiento de Requisitos para la regularización en los plazos establecidos y no cumplir con los criterios y condiciones jurídicas, urbanísticas y técnicas es"/>
    <s v="No indica"/>
    <s v="Comentarios respecto al artículo 17 “Regularización de estaciones radioeléctricas en el Distrito capital”"/>
    <s v="Artículo 17.- REGULARIZACIÓN DE ESTACIONES RADIOELÉCTRICAS EN EL_x000a_DISTRITO CAPITAL."/>
    <x v="5"/>
    <s v="PARCIAL"/>
    <s v="Se acoge la observación de manera parcial, y se ajusta el articulo 16 (Anteriormente 17) de la siguiente manera. _x000a__x000a_&quot;(...) Artículo 16.- REGULARIZACIÓN DE ESTACIONES RADIOELÉCTRICAS EN EL DISTRITO CAPITAL. Se debe adelantar de acuerdo con las siguientes co"/>
  </r>
  <r>
    <n v="243"/>
    <s v="Entidad"/>
    <s v="LEGALBOG_x000a_german.lopez@ccit.org.co_x000a_Cámara Colombiana de Informática y Telecomunicaciones_x000a_CCIT"/>
    <x v="0"/>
    <d v="2022-09-16T00:00:00"/>
    <s v="Para la autorización de la Declaración Responsable de Cumplimiento de Requisitos contempla en caso de que la solicitud se encuentre incompleta, no se asignará el número de radicación y se devolverá la documentación. Al respecto, se sugiere que se emita un"/>
    <s v="No indica"/>
    <s v="Comentarios respecto al artículo 18 “Procedimiento”"/>
    <s v="Artículo 18.- PROCEDIMIENTO."/>
    <x v="9"/>
    <s v="NO"/>
    <s v="No se acoge, teniendo en cuenta que el proyecto de Decreto busca que el trámite sea más agil y expedito y que por lo tanto, se emita el número de radicado una vez se radique la solicitud, junto con los respectivos anexos, con el fin de resolver de acuerdo"/>
  </r>
  <r>
    <n v="244"/>
    <s v="Entidad"/>
    <s v="LEGALBOG_x000a_german.lopez@ccit.org.co_x000a_Cámara Colombiana de Informática y Telecomunicaciones_x000a_CCIT"/>
    <x v="1"/>
    <d v="2022-09-16T00:00:00"/>
    <s v="El Proyecto de Decreto contempla que, en caso de eventos públicos masivos, se debe presentar la Declaración Responsable de Cumplimiento de Requisitos y los documentos que la soportan de acuerdo con el Anexo No. 1 - “Instructivo para la Declaración Respons"/>
    <s v="No indica"/>
    <s v="Comentarios respecto al artículo 20 Localización e instalación de estaciones radioeléctricas en caso de eventos públicos masivos."/>
    <s v="Artículo 20. LOCALIZACIÓN E INSTALACIÓN DE ESTACIONES_x000a_RADIOELÉCTRICAS EN CASO DE EVENTOS PÚBLICOS MASIVOS."/>
    <x v="9"/>
    <s v="PARCIAL"/>
    <s v="No se acoge la observación, y se precisa que en todos los casos se debe presentar la solicitud a través de de la declaración responsable de cumplimiento de requisitos, con los documentos que la soportan, la autorización sera otorgada de forma inmediata. _x000a_"/>
  </r>
  <r>
    <n v="245"/>
    <s v="Entidad"/>
    <s v="LEGALBOG_x000a_german.lopez@ccit.org.co_x000a_Cámara Colombiana de Informática y Telecomunicaciones_x000a_CCIT"/>
    <x v="1"/>
    <d v="2022-09-16T00:00:00"/>
    <s v="El Proyecto de Decreto contempla que dentro de los dos (2) primeros meses de cada vigencia anual, se debe presentar ante la Entidad competente el plan anual de despliegue de instalación y localización de infraestructura y servicios de TIC, el cual contend"/>
    <s v="No indica"/>
    <s v="Comentarios respecto al artículo 21 “Plan de despliegue para estaciones radioeléctricas nuevas”"/>
    <s v="Artículo 21.- PLAN DE DESPLIEGUE PARA ESTACIONES RADIOELÉCTRICAS_x000a_NUEVAS."/>
    <x v="9"/>
    <s v="NO"/>
    <s v="No se acoge la observacion, el plan de despliegue es necesario para la administración como una herramienta de seguimiento y control._x000a__x000a__x000a_Adicionalmente, para el plan de despliegue se da la posibilidad de modificarlo permanentemente esto con el fin de que se"/>
  </r>
  <r>
    <n v="246"/>
    <s v="Entidad"/>
    <s v="LEGALBOG_x000a_german.lopez@ccit.org.co_x000a_Cámara Colombiana de Informática y Telecomunicaciones_x000a_CCIT"/>
    <x v="4"/>
    <d v="2022-09-16T00:00:00"/>
    <s v="El Proyecto de Decreto contempla que el valor pagado por concepto de aprovechamiento económico para la actividad de construcción y uso de estaciones radioeléctricas localizadas en espacio público no será objeto de devolución. En ese sentido, respetuosamen"/>
    <s v="No indica"/>
    <s v="Comentarios respecto al artículo 22 “Renuncia”"/>
    <s v="Artículo 22.- RENUNCIA."/>
    <x v="1"/>
    <s v="NO"/>
    <s v="No se acoge la observación, toda vez que efectivamente el pago se realiza una vez se haya expedido la autorización para la localización e instalación de la estación radioeléctrica mediante la declaración responsable de cumplimiento de requisitos. _x000a__x000a_Se pre"/>
  </r>
  <r>
    <n v="247"/>
    <s v="Entidad"/>
    <s v="LEGALBOG_x000a_german.lopez@ccit.org.co_x000a_Cámara Colombiana de Informática y Telecomunicaciones_x000a_CCIT"/>
    <x v="0"/>
    <d v="2022-09-16T00:00:00"/>
    <s v="Para la instalación de estaciones radioeléctricas con infraestructura de soporte tipo monopolo y mástiles, el Proyecto de Decreto contempla que, adicionalmente, el titular contará con un tiempo no mayor a dos (2) meses desde la autorización, para adelanta"/>
    <s v="No indica"/>
    <s v="Comentarios respecto al artículo 23 “Cobro por retribución económica”"/>
    <s v="Artículo 23.- COBRO POR RETRIBUCIÓN ECONÓMICA."/>
    <x v="5"/>
    <s v="PARCIAL"/>
    <s v="Se acoge parcialmente y se modifica el artículo 22  (anteriormente 23), así:_x000a__x000a_&quot;(...) Adicionalmente, se debe dar cumplimiento a las siguientes disposiciones:_x000a_1.        El administrador del espacio público, suscribirá el instrumento de aprovechamiento econ"/>
  </r>
  <r>
    <n v="248"/>
    <s v="Entidad"/>
    <s v="LEGALBOG_x000a_german.lopez@ccit.org.co_x000a_Cámara Colombiana de Informática y Telecomunicaciones_x000a_CCIT"/>
    <x v="3"/>
    <d v="2022-09-16T00:00:00"/>
    <s v="El Proyecto de Decreto contempla que, para la regularización de estaciones radioeléctricas en espacio público y bienes fiscales, se debe efectuar el pago por aprovechamiento económico, posterior a la autorización para la regularización, por el periodo com"/>
    <s v="No indica"/>
    <s v="Comentarios respecto al artículo 24 “Retribución económica para la regularización de estaciones radioeléctricas”"/>
    <s v="Artículo 24.- RETRIBUCIÓN ECONÓMICA PARA LA REGULARIZACIÓN DE_x000a_ESTACIONES RADIOELÉCTRICAS"/>
    <x v="6"/>
    <s v="PARCIAL"/>
    <s v="Se acoge parcialmente y se suprime el pago retroactivo  del valor de retribución económica para la normalización y regularización de estaciones radioélectricas._x000a__x000a_Se ajusta el articulo 23 (anteriormente 24), así: &quot;(...)Artículo 23.- RETRIBUCIÓN ECONÓMICA P"/>
  </r>
  <r>
    <n v="249"/>
    <s v="Entidad"/>
    <s v="LEGALBOG_x000a_german.lopez@ccit.org.co_x000a_Cámara Colombiana de Informática y Telecomunicaciones_x000a_CCIT"/>
    <x v="2"/>
    <d v="2022-09-16T00:00:00"/>
    <s v="La administración distrital debe garantizar el derecho al debido proceso garantizado en la Constitución Nacional y desarrollado para el caso de actuaciones administrativas en el Código de Procedimiento Administrativo y de lo Contencioso Administrativo (CP"/>
    <s v="No indica"/>
    <s v="Comentarios respecto al artículo 25 “Control urbano”"/>
    <s v="Artículo 25.- CONTROL URBANO"/>
    <x v="2"/>
    <s v="NO"/>
    <s v="No se acoge la observación; debe tenerse en cuenta que el proyecto de Decreto carece de competencia para disponer situaciones modificatorias a las ya contempladas por la Ley 1801 de 2016, para el tramite de control urbano y serán estas autoridades quienes"/>
  </r>
  <r>
    <n v="250"/>
    <s v="Entidad"/>
    <s v="LEGALBOG_x000a_german.lopez@ccit.org.co_x000a_Cámara Colombiana de Informática y Telecomunicaciones_x000a_CCIT"/>
    <x v="0"/>
    <d v="2022-09-16T00:00:00"/>
    <s v="El Proyecto de Decreto establece que la autorización de la Declaración Responsable de Cumplimiento de Requisitos para la localización e instalación y regularización de Estaciones Radioeléctricas tendrá una vigencia de doce (12) años. Consideramos pertinen"/>
    <s v="No indica"/>
    <s v="Comentarios respecto al artículo 26 “Vigencia”"/>
    <s v="Artículo 26. VIGENCIA"/>
    <x v="5"/>
    <s v="NO"/>
    <s v="No se acoge, el análisis de la vigencia está fundamentado en los siguientes aspectos:_x000a__x000a_1. La autorización para la localización e instalación de una estación radioeléctrica está condicionado a una temporalidad, no tiene vocación de permanencia, ni genera d"/>
  </r>
  <r>
    <n v="251"/>
    <s v="Entidad"/>
    <s v="LEGALBOG_x000a_german.lopez@ccit.org.co_x000a_Cámara Colombiana de Informática y Telecomunicaciones_x000a_CCIT"/>
    <x v="2"/>
    <d v="2022-09-16T00:00:00"/>
    <s v="Respetuosamente solicitamos revisar los requisitos que sobrepasan lo contenido en el artículo 16 del Decreto 195 de 2005 (compilado en el Decreto 1078 de 2015, Único Reglamentario del Sector TIC), y las exigencias que, en términos de la Ley 2052 de 2020, "/>
    <s v="No indica"/>
    <s v="Comentarios respecto al Decreto Único Reglamentario del Sector TIC (DUR 1078 de 2015) y el Decreto 195 de 2005"/>
    <s v="No indica"/>
    <x v="2"/>
    <s v="NO"/>
    <s v="No se acoge, tal como se expresa en los considerandos del proyecto de Decreto, este propende en todo momento por garantizar el cumplimiento de las normas de mayor jerarquia y de acuerdo con los requisitos que se disponen en el Decreto 195 de 2005, esto fu"/>
  </r>
  <r>
    <n v="252"/>
    <s v="Entidad"/>
    <s v="LEGALBOG_x000a_german.lopez@ccit.org.co_x000a_Cámara Colombiana de Informática y Telecomunicaciones_x000a_CCIT"/>
    <x v="0"/>
    <d v="2022-09-16T00:00:00"/>
    <s v="Dentro del Proyecto de Decreto no se encuentra aún contemplada la posibilidad de instalar infraestructura de telecomunicaciones en áreas de cesión de espacio público para proyectos inmobiliarios en curso, que aún no hayan realizado la correspondiente cesi"/>
    <s v="No indica"/>
    <s v="Aspectos adicionales a considerar en el Proyecto de Decreto"/>
    <s v="No indica"/>
    <x v="10"/>
    <s v="PARCIAL"/>
    <s v="_x000a_  _x000a__x000a_Se acoge y se ajusta parcialmente en cuanto a la localización de estaciones radioeléctricas en los elementos viales, así como se amplia el tipo de infraestructura de soporte atendiendo lo establecido por la CRC en el Manual de Buenas Prácticas para e"/>
  </r>
  <r>
    <n v="253"/>
    <s v="Entidad"/>
    <s v="LEGALBOG_x000a_german.lopez@ccit.org.co_x000a_Cámara Colombiana de Informática y Telecomunicaciones_x000a_CCIT"/>
    <x v="0"/>
    <d v="2022-09-16T00:00:00"/>
    <s v="Por último, en consideración a los múltiples comentarios remitidos al proyecto de Decreto en cuestión y con el objeto de poder contar con instancias adicionales de revisión y discusión técnica entre los agentes del sector TIC y la administración Distrital"/>
    <s v="No indica"/>
    <s v="Solicitud de mesas de trabajo con los actores de la Industria TIC"/>
    <s v="No indica"/>
    <x v="8"/>
    <s v="NO"/>
    <s v="No se acoge, para el presente caso se ha venido realizando una evaluación exhaustiva con el sector TIC, con el fin de que sus condiciones no sean clasificadas como una barrera al despliegue, por ello, se han logrado concertar en la medidas de las posibili"/>
  </r>
  <r>
    <n v="254"/>
    <s v="Entidad"/>
    <s v="LEGALBOG_x000a_ANE_x000a_doris.reinales@ane.gov.co"/>
    <x v="2"/>
    <d v="2022-09-16T00:00:00"/>
    <s v="Es importante tener en cuenta que el Decreto Nacional 1078 de 2015 su artículo 2.2.2.5.2.5 fue subrogado por Decreto 1370 de 2018. Ahora prueba suficiente está en artículo 2.2.2.5.11 y se refiere a los requisitos que establezca la Agencia Nacional del Esp"/>
    <s v="Que el artículo 2.2.2.5.11 del Decreto 1370 de 2018 dispone que las autoridades de todos los órdenes territoriales aceptarán como prueba suficiente para el despliegue de infraestructura de comunicaciones, en lo que respecta al cumplimiento de las estacion"/>
    <s v="Considerandos"/>
    <s v="CONSIDERANDO"/>
    <x v="1"/>
    <s v="SI"/>
    <s v="Se acoge y se procede a ajustar."/>
  </r>
  <r>
    <n v="255"/>
    <s v="Entidad"/>
    <s v="LEGALBOG_x000a_ANE_x000a_doris.reinales@ane.gov.co"/>
    <x v="1"/>
    <d v="2022-09-16T00:00:00"/>
    <s v="Se reitera que el termino “estaciones radioeléctricas” refiere a equipos activos de radiación, y no todos los elementos que se requieren para la prestación de servicios de telecomunicaciones._x000a_El alcance que se propone en este artículo, no se encuentra en "/>
    <s v="OBJETO. Establecer los criterios, condiciones, y procedimiento para el despliegue de infraestructura de telecomunicaciones, así como la regularización de estas, utilizadas en la prestación de los servicios públicos de TIC en el Distrito Capital."/>
    <s v="ARTICULO 1 OBJETO."/>
    <s v="Artículo 1.- OBJETO."/>
    <x v="9"/>
    <s v="NO"/>
    <s v="_x000a_No se acoge considerando que el alcance del proyecto de Decreto va determinando de manera específica en cada uno de sus artículos la obligación que se impone para la localización e instalación de estaciones radioeléctricas. "/>
  </r>
  <r>
    <n v="256"/>
    <s v="Entidad"/>
    <s v="LEGALBOG_x000a_ANE_x000a_doris.reinales@ane.gov.co"/>
    <x v="1"/>
    <d v="2022-09-16T00:00:00"/>
    <s v="3.20 Localización de la estación: Sitio micro localizado según el sistema de coordenadas oficial definido por el Instituto Geográfico Agustín Codazzi, y dirección exacta de la infraestructura de telecomunicaciones. Según el sistema de coordenadas oficial "/>
    <s v="Es necesario unificar criterios respecto a la localización de las estaciones dado que hay diferentes sistemas de referencia y así se evita que se presenten errores en las ubicaciones geográficas. En este sentido se propone que se utilice el sistema adopta"/>
    <s v="3.20 Localización de la estación"/>
    <s v="Artículo 3.- GLOSARIO."/>
    <x v="7"/>
    <s v="NO"/>
    <s v="No se acoge considerando la naturaleza jurídica del Distrito Capital como entidad territorial que tiene un régimen especial y en tal sentido el Distrito Capital tiene un sistema de coordenadas específicas para la ciudad, la cual tiene un régimen especial."/>
  </r>
  <r>
    <n v="257"/>
    <s v="Entidad"/>
    <s v="LEGALBOG_x000a_ANE_x000a_doris.reinales@ane.gov.co"/>
    <x v="1"/>
    <d v="2022-09-16T00:00:00"/>
    <s v="El numeral 3.26, se sugiere revisar y tener en cuenta para esta definición lo establecido en los artículos 10 y 15 de la Ley 1341 de 2009, modificada por la ley 1978 de 2019, que establecen : artículo 10 de la Ley 1341 de 2009 modificado por el artículo 7"/>
    <s v="El numeral 3.26, se sugiere revisar y tener en cuenta para esta definición lo establecido en los artículos 10 y 15 de la Ley 1341 de 2009, modificada por la ley 1978 de 2019, que establecen : artículo 10 de la Ley 1341 de 2009 modificado por el artículo 7"/>
    <s v="3.26 Título Habilitante"/>
    <s v="Artículo 3.- GLOSARIO."/>
    <x v="7"/>
    <s v="SI"/>
    <s v="Se acoge y se ajusta a la definición propuesta en la ley 1341 de 2009 y sus modificaciones, así:_x000a_&quot;3.27        Registro Único de TIC: Instrumento público en línea a cargo del Ministerio de Tecnologías de la Información y las Comunicaciones en el que se con"/>
  </r>
  <r>
    <n v="258"/>
    <s v="Entidad"/>
    <s v="LEGALBOG_x000a_ANE_x000a_doris.reinales@ane.gov.co"/>
    <x v="2"/>
    <d v="2022-09-16T00:00:00"/>
    <s v="Se sugiere que se revise la redacción y que se de claridad a los interesados sobre la competencia de cada una de las autoridades distritales respecto de la declaración de responsable de cumplimiento, teni endo en cuenta que se de que este será el requisit"/>
    <s v="No indica"/>
    <s v="ARTÍCULO 5. - DECLARACIÓN RESPONSABLE DE CUMPLIMIENTO DE REQUISITOS."/>
    <s v="Artículo 5.- DECLARACIÓN RESPONSABLE DE CUMPLIMIENTO DE_x000a_REQUISITOS."/>
    <x v="2"/>
    <s v="NO"/>
    <s v="No se acoge, teniendo en cuenta que la Entidad Responsable será definida por la Alcaldía Mayor de Bogotá."/>
  </r>
  <r>
    <n v="259"/>
    <s v="Entidad"/>
    <s v="LEGALBOG_x000a_ANE_x000a_doris.reinales@ane.gov.co"/>
    <x v="1"/>
    <d v="2022-09-16T00:00:00"/>
    <s v="11. Los equipos y el cableado deben estar soterrados o al interior de la estructura de soporte. Las acometidas eléctricas no podrán ser visibles desde el exterior, excepto en instalaciones radioeléctricas instaladas en terraza, placa, azotea o cubierta de"/>
    <s v="Es importante tener en cuenta que se debe hacer una excepción para el caso de las instalaciones radioeléctricas instaladas en terraza, placa, azotea o cubierta del último piso, porque ese requisito no siempre se podría cumplir en este tipo de instalacione"/>
    <s v="Artículo 8.- CRITERIOS GENERALES PARA_x000a_LA LOCALIZACIÓN E INSTALACIÓN DE_x000a_ESTACIONES RADIOELÉCTRICAS."/>
    <s v="Artículo 8.- CRITERIOS GENERALES PARA LA LOCALIZACIÓN E_x000a_INSTALACIÓN DE ESTACIONES RADIOELÉCTRICAS."/>
    <x v="3"/>
    <s v="SI"/>
    <s v="Se ajusta numeral 11 del artículo 8:_x000a__x000a_&quot;(...)Las acometidas eléctricas deben estar soterradas o al interior de la estructura de soporte.  El cableado no podrá ser visible desde el exterior. &quot;"/>
  </r>
  <r>
    <n v="260"/>
    <s v="Entidad"/>
    <s v="LEGALBOG_x000a_ANE_x000a_doris.reinales@ane.gov.co"/>
    <x v="0"/>
    <d v="2022-09-16T00:00:00"/>
    <s v="Artículo 11.- DIVULGACIÓN. El solicitante debe adelantar las siguientes actividades: Si el solicitante es un proveedor de infraestructura soporte de telecomunicaciones, es necesario que se vincule un Proveedor de Redes y Servicios de Telecomunicaciones."/>
    <s v="Es importante que el distrito tenga en cuenta que, es el proveedor de redes y servicios de telecomunicaciones quien tiene la información técnica de la estación radioeléctrica que va a instalar y puede y debe dar respuesta de fondo a las objeciones present"/>
    <s v="Artículo 11.- SOCIALIZACIÓN."/>
    <s v="Artículo 11.- SOCIALIZACIÓN."/>
    <x v="2"/>
    <s v="NO"/>
    <s v="No se acoge, es responsabilidad del solicitante emitir una respuesta de fondo a las objeciones que le sean presentadas, incluyendo las que se alleguen sobre la emisión de niveles de radiación y campos electromagnéticos. Advirtiendo para ello, que en caso "/>
  </r>
  <r>
    <n v="261"/>
    <s v="Entidad"/>
    <s v="LEGALBOG_x000a_ANE_x000a_doris.reinales@ane.gov.co"/>
    <x v="1"/>
    <d v="2022-09-16T00:00:00"/>
    <s v="Se debe cumplir con las normas de altura de las edificaciones definidas para cada tratamiento urbanístico, integrarse a las estructuras de las edificaciones y cumplir con las normas urbanísticas previstas para tal fin. La estructura de la estación radioel"/>
    <s v="Se sugiere Eliminar: para el caso de las estaciones radioeléctricas que no requieren obra civil, no se requerirá implementar estrategias de mimetización y camuflaje Respecto de la distancia propuesta en el artículo, se sugiere establecer una excepción par"/>
    <s v="Artículo 12.- EN PREDIOS PRIVADOS Y_x000a_BIENES FISCALES DEL SUELO_x000a_URBANO."/>
    <s v="Artículo 12.- EN PREDIOS PRIVADOS Y BIENES FISCALES DEL SUELO URBANO"/>
    <x v="10"/>
    <s v="SI"/>
    <s v="Se acoge la observación, y se ajusta el artículo:_x000a__x000a_&quot;(...)1.        Es responsabilidad del solicitante determinar y evaluar qué tipo de infraestructura es la apropiada para la localización e instalación de estaciones radioeléctricas, en cumplimiento de los"/>
  </r>
  <r>
    <n v="262"/>
    <s v="Entidad"/>
    <s v="LEGALBOG_x000a_ANE_x000a_doris.reinales@ane.gov.co"/>
    <x v="1"/>
    <d v="2022-09-16T00:00:00"/>
    <s v="12.1 NIVEL DE CUBIERTA. Para el caso de estaciones radioeléctricas que se localicen a nivel de cubierta, se debe cumplir los siguientes criterios: 1. Se debe garantizar una distancia libre mínimo de dos (2) metros, medidos desde la parte más externa de lo"/>
    <s v="Se sugiere Eliminar el criterio, establecido en el numeral 1 del numeral 12.1, porque un gran número de instalaciones de estaciones de telecomunicaciones móviles que están a nivel de cubierta con sus antenas sobre el borde de la terraza, placa, azotea o c"/>
    <s v="Artículo 12.- EN PREDIOS PRIVADOS Y_x000a_BIENES FISCALES DEL SUELO_x000a_URBANO._x000a_12.1 NIVEL DE CUBIERTA."/>
    <s v="Artículo 12.- EN PREDIOS PRIVADOS Y BIENES FISCALES DEL SUELO URBANO"/>
    <x v="3"/>
    <s v="SI"/>
    <s v="Se acoge frente a la observación 1, y se ajusta el artículado: &quot;2.        De acuerdo con las especificaciones técnicas de fijación y materiales, es responsabilidad del solicitante establecer una distancia mínima de seguridad que evite riesgos por desprend"/>
  </r>
  <r>
    <n v="263"/>
    <s v="Entidad"/>
    <s v="LEGALBOG_x000a_ANE_x000a_doris.reinales@ane.gov.co"/>
    <x v="1"/>
    <d v="2022-09-16T00:00:00"/>
    <s v="12.3.5. No se permite sobre antejardines y aislamientos laterales."/>
    <s v="Se sugiere Eliminar sobre placa de sótanos, semisótanos. Porque hay estaciones para picoceldas físicamente lo suficientemente pequeñas que se instalan y se utilizan en sótanos y semisótanos dados los requerimientos de acceso a la red de telecomunicaciones"/>
    <s v="12.3 A NIVEL DE TERRENO."/>
    <s v="Artículo 12.- EN PREDIOS PRIVADOS Y BIENES FISCALES DEL SUELO URBANO"/>
    <x v="10"/>
    <s v="SI"/>
    <s v="El numeral 5 del artículo 12.3 quedaría así:_x000a__x000a_&quot;(...) 5. No se permite sobre antejardines y aislamientos laterales. &quot;"/>
  </r>
  <r>
    <n v="264"/>
    <s v="Entidad"/>
    <s v="LEGALBOG_x000a_ANE_x000a_doris.reinales@ane.gov.co"/>
    <x v="1"/>
    <d v="2022-09-16T00:00:00"/>
    <s v="Se sugiere revisar la redacción propuesta, teniendo en cuenta lo establecido en el parágrafo 3 del artículo 193 de la ley 1353 de 2015 y el Decreto 1370 de 2018 parágrafo 1, artículo 2.2.2.5.12, No se requiere autorización particular si se cumplen requisi"/>
    <s v="Se sugiere revisar la redacción propuesta, teniendo en cuenta lo establecido en el parágrafo 3 del artículo 193 de la ley 1353 de 2015 y el Decreto 1370 de 2018 parágrafo 1, artículo 2.2.2.5.12, No se requiere autorización particular si se cumplen requisi"/>
    <s v="Artículo 16.- ESTACIONES QUE NO_x000a_REQUIEREN OBRA CIVIL."/>
    <s v="Artículo 16.- ESTACIONES QUE NO REQUIEREN OBRA CIVIL."/>
    <x v="8"/>
    <s v="SI"/>
    <s v="Se acoge y se suprime del proyecto de decreto el  capítulo IV referente a la AUTORIZACIÓN DE INSTALACIÓN DE ESTACIONES RADIOELÉCTRICAS  QUE NO REQUIEREN OBRA CIVIL._x000a__x000a_Y se ajusta en el artículo 8. así: &quot;(...) 18. Para las Estaciones Radioeléctricas que no "/>
  </r>
  <r>
    <n v="265"/>
    <s v="Entidad"/>
    <s v="LEGALBOG_x000a_ANE_x000a_doris.reinales@ane.gov.co"/>
    <x v="0"/>
    <d v="2022-09-16T00:00:00"/>
    <s v="La redacción del articulo como esta propuesta solo es aplicable a cierto tipo de PRST como por ejemplo IMT (celulares) pero para el resto de los servicios (Radiodifusión sonora, comunicaciones privadas convencionales, redes de emergencia, etc). Los tiempo"/>
    <s v="No indica"/>
    <s v="Artículo 21._x000a__x000a_- PLAN DE DESPLIEGUE PARA_x000a_ESTACIONES RADIOELÉCTRICAS NUEVAS."/>
    <s v="Artículo 21.- PLAN DE DESPLIEGUE PARA ESTACIONES RADIOELÉCTRICAS_x000a_NUEVAS."/>
    <x v="9"/>
    <s v="PARCIAL"/>
    <s v="Se acoge de forma parcial, frente la autorización de instalación de estaciones radioeléctricas aplica para IMT (Celulares), teniendo en cuenta que dentro del ambito de aplicación del proyecto de Decreto, se contempla unicamente las estaciones radioeléctri"/>
  </r>
  <r>
    <n v="266"/>
    <s v="Operador/Proveedor de infraestructura de telecomunicaciones"/>
    <s v="LEGALBOG_x000a_ATC_x000a_gloria.calderon@americantower.com"/>
    <x v="1"/>
    <d v="2022-09-16T00:00:00"/>
    <s v="Se propone introducir la definición de “Estructura de soporte tipo torrecilla” al glosario."/>
    <s v="Estructura soporte tipo Torrecilla: Se refiere al tipo de estructura metálica ubicada sobre edificaciones o punto fijo, con alturas entre 10 a 20 metros."/>
    <s v="ARTICULO 3 GLOSARIO"/>
    <s v="Artículo 3.- GLOSARIO."/>
    <x v="7"/>
    <s v="NO"/>
    <s v="No se acoge considerando que el término torrecilla se encuentra incluido dentro de la tipología torre autosoportada, de acuerdo con el código  de buenas prácticas tienen limitación de altura hasta 80 m."/>
  </r>
  <r>
    <n v="267"/>
    <s v="Operador/Proveedor de infraestructura de telecomunicaciones"/>
    <s v="LEGALBOG_x000a_ATC_x000a_gloria.calderon@americantower.com"/>
    <x v="1"/>
    <d v="2022-09-16T00:00:00"/>
    <s v="Se solicita introducir la definición de “Centros Poblados” dentro del Glosario para mayor claridad de la norma."/>
    <s v="No indica"/>
    <s v="ARTICULO 3 GLOSARIO"/>
    <s v="Artículo 3.- GLOSARIO."/>
    <x v="7"/>
    <s v="SI"/>
    <s v="Se acoge y se incluye la definición dada en el articulo 452 del decreto 555 de 2021"/>
  </r>
  <r>
    <n v="268"/>
    <s v="Operador/Proveedor de infraestructura de telecomunicaciones"/>
    <s v="LEGALBOG_x000a_ATC_x000a_gloria.calderon@americantower.com"/>
    <x v="2"/>
    <d v="2022-09-16T00:00:00"/>
    <s v="Se solicita eliminar este requerimiento y subsidiariamente, establecer los elementos de esta póliza, especialmente el monto a asegurar con el fin de tener certidumbre jurídica al respecto."/>
    <s v="Se solicita eliminación del numeral F."/>
    <s v="Artículo 6 literal e)"/>
    <s v="Artículo 6.- INSTRUCTIVO PARA LA DECLARACIÓN RESPONSABLE DE_x000a_CUMPLIMIENTO DE REQUISITOS."/>
    <x v="1"/>
    <s v="SI"/>
    <s v="Se acoge y se ajusta el literal f, así:_x000a_&quot;(...) f._x0009_Licencia de construcción o acto de reconocimiento del predio para la localización e instalación de la estación radioeléctrica en cualquiera de las Modalidades y planos que la conforman, cuando ésta sea req"/>
  </r>
  <r>
    <n v="269"/>
    <s v="Operador/Proveedor de infraestructura de telecomunicaciones"/>
    <s v="LEGALBOG_x000a_ATC_x000a_gloria.calderon@americantower.com"/>
    <x v="2"/>
    <d v="2022-09-16T00:00:00"/>
    <s v="La exigencia prevista en esta norma es contraria al artículo 3.10 de la Ley 1978 de 2019, en concordancia con el 5 de la Ley 1341 de 2009, que inclusive es citado en los considerandos del proyecto. Este requisito lejos de incentivar el desarrollo de infra"/>
    <s v="Se solicita eliminación del numeral h."/>
    <s v="Artículo 6, numeral h."/>
    <s v="Artículo 6.- INSTRUCTIVO PARA LA DECLARACIÓN RESPONSABLE DE_x000a_CUMPLIMIENTO DE REQUISITOS."/>
    <x v="1"/>
    <s v="NO"/>
    <s v="No se acoge, la eliminación del literal h del artículo 6, es requisito indispensable que se señale por parte de la Entidad Administradora del Espacio Público o Bien Fiscal si hay o no objeción."/>
  </r>
  <r>
    <n v="270"/>
    <s v="Operador/Proveedor de infraestructura de telecomunicaciones"/>
    <s v="LEGALBOG_x000a_ATC_x000a_gloria.calderon@americantower.com"/>
    <x v="0"/>
    <d v="2022-09-16T00:00:00"/>
    <s v="Si bien este principio de compartición es beneficioso para todos los actores; debería establecerse como principio general que, la instalación de elementos radioeléctricos, sobre estructura existente con permiso para estar ubicados en espacio público, únic"/>
    <s v="Inclusión un criterio adicional para localización e instalación de estaciones radioeléctricas: “En los casos en que se pretenda la instalación de elementos radioeléctricos sobre infraestructura existente oreemplazos de dichos elementos bajo los mismos par"/>
    <s v="Artículo 8, numeral 3."/>
    <s v="Artículo 8.- CRITERIOS GENERALES PARA LA LOCALIZACIÓN E_x000a_INSTALACIÓN DE ESTACIONES RADIOELÉCTRICAS."/>
    <x v="5"/>
    <s v="PARCIAL"/>
    <s v="Se acoge la observación, y se realiza aclaración en el parágrafo del articulo 14.1 de la siguiente manera: _x000a__x000a_&quot;(...) Parágrafo. La instalación de estaciones radioeléctricas bajo el principio de compartición de infraestructura podrá realizarse en espacio pú"/>
  </r>
  <r>
    <n v="271"/>
    <s v="Operador/Proveedor de infraestructura de telecomunicaciones"/>
    <s v="LEGALBOG_x000a_ATC_x000a_gloria.calderon@americantower.com"/>
    <x v="0"/>
    <d v="2022-09-16T00:00:00"/>
    <s v="Dado que los tiempos para la obtención de dichos conceptos son bastante extensos y estando de por medio la instalación de infraestructura afecta a la prestación de un servicio público esencial, se solicita la eliminación de este requisito. (En Bogotá pued"/>
    <s v="Se solicita eliminación del numeral 9."/>
    <s v="Artículo 8, numeral 9."/>
    <s v="Artículo 8.- CRITERIOS GENERALES PARA LA LOCALIZACIÓN E_x000a_INSTALACIÓN DE ESTACIONES RADIOELÉCTRICAS."/>
    <x v="3"/>
    <s v="NO"/>
    <s v="No se acoge la observación.  -Respuesta #28_x000a__x000a_No se acoge, se incluye requisito en el articulo 8 de criterios generales (..)1. Autorización vigente otorgada por la Secretaría Distrital de Ambiente o autoridad competente encargada de regular la publicidad e"/>
  </r>
  <r>
    <n v="272"/>
    <s v="Operador/Proveedor de infraestructura de telecomunicaciones"/>
    <s v="LEGALBOG_x000a_ATC_x000a_gloria.calderon@americantower.com"/>
    <x v="0"/>
    <d v="2022-09-16T00:00:00"/>
    <s v="La norma supone una barrera normativa que impide la provisión de un servicio público esencial a habitantes de zonas menos favorecidas, la situación jurídica a nivel urbanístico de un predio no debe prevalecer y/o limitar el acceso de los habitantes a un s"/>
    <s v="Se solicita eliminación del numeral 12 del artículo 8."/>
    <s v="Artículo 8, numeral 12."/>
    <s v="Artículo 8.- CRITERIOS GENERALES PARA LA LOCALIZACIÓN E_x000a_INSTALACIÓN DE ESTACIONES RADIOELÉCTRICAS."/>
    <x v="5"/>
    <s v="SI"/>
    <s v="Frente a la observación de la licencia de construcción, se acoge y se ajusta el numeral de la siguiente manera:_x000a__x000a_&quot; (...) 12.        Cuando sea necesario adelantar obras de construcción, adecuación, ampliación, modificación o demolición de edificaciones pa"/>
  </r>
  <r>
    <n v="273"/>
    <s v="Operador/Proveedor de infraestructura de telecomunicaciones"/>
    <s v="LEGALBOG_x000a_ATC_x000a_gloria.calderon@americantower.com"/>
    <x v="1"/>
    <d v="2022-09-16T00:00:00"/>
    <s v="Se solicita inclusión precisión en el numeral, con el fin de indicar que se requiere un dictamen previo."/>
    <s v="Las estaciones radioeléctricas no se pueden ubicar bajo las zonas de servidumbre de alta tensión, las redes de media y baja tensión sin un dictamen previo y/o mitigación para evitar posibles riesgos eléctricos."/>
    <s v="Artículo 8, numeral 13."/>
    <s v="Artículo 8.- CRITERIOS GENERALES PARA LA LOCALIZACIÓN E_x000a_INSTALACIÓN DE ESTACIONES RADIOELÉCTRICAS."/>
    <x v="3"/>
    <s v="NO"/>
    <s v="No se acoge la observación.  -Respuesta #2_x000a__x000a_No se esta solicitando un &quot;concepto&quot; previo a la instalación, se cita articulo de la reglamentacion de aeronautica civil donde se establece una restricción de orden nacional_x000a__x000a_El articulo 14, inciso 14.3.4 del Re"/>
  </r>
  <r>
    <n v="274"/>
    <s v="Operador/Proveedor de infraestructura de telecomunicaciones"/>
    <s v="LEGALBOG_x000a_ATC_x000a_gloria.calderon@americantower.com"/>
    <x v="0"/>
    <d v="2022-09-16T00:00:00"/>
    <s v="Se solicita la eliminación del numeral debido a que la presentación de los planes de despliegue de infraestructura de telecomunicaciones presenta diversas complicaciones: 1. Para los proveedores de infraestructura los sitios están sometidos netamente a de"/>
    <s v="Se solicita eliminación del numeral."/>
    <s v="Artículo 8, numeral 13."/>
    <s v="Artículo 8.- CRITERIOS GENERALES PARA LA LOCALIZACIÓN E_x000a_INSTALACIÓN DE ESTACIONES RADIOELÉCTRICAS."/>
    <x v="8"/>
    <s v="NO"/>
    <s v="Acorde con lo establecido con el articulo 21 del proyecto decreto, no hay restricciones, no obstante para mayor claridad se ajusta redacción en el presente numeral 15 de la siguiente manera: &quot;(...) 15._x0009_La estación radioeléctrica que se presente para la lo"/>
  </r>
  <r>
    <n v="275"/>
    <s v="Operador/Proveedor de infraestructura de telecomunicaciones"/>
    <s v="LEGALBOG_x000a_ATC_x000a_gloria.calderon@americantower.com"/>
    <x v="1"/>
    <d v="2022-09-16T00:00:00"/>
    <s v="Se sugiere indicar de manera más clara qué tipo de estaciones se permiten instalar en este tipo de Sectores (Sectores y Bienes de Interés Cultural). Es por ello y dado el constante cambio tecnológico, que debería tomarse en cuenta la redacción existente e"/>
    <s v="“podrán instalarse sobre Sectores y/o bienes de Interés Cultural según los requerimientos de la administración distrital. Las estaciones de telecomunicaciones radioeléctricas de bajo impacto que incluyen: “Small Cel” y “Pico-celdas”, considerando que no r"/>
    <s v="Artículo 9. Numeral 1"/>
    <s v="Artículo 9.- SECTORES Y BIENES DE INTERÉS CULTURAL."/>
    <x v="8"/>
    <s v="SI"/>
    <s v="Se realiza modificación en el artículo 9:_x000a__x000a_&quot;1. Se permite la localización e instalación de estaciones radioeléctricas acorde con los programas de patrimonio de la ciudad y sus requerimientos de mimetización y camuflaje.&quot;_x000a__x000a_No se restringe la instalación de"/>
  </r>
  <r>
    <n v="276"/>
    <s v="Operador/Proveedor de infraestructura de telecomunicaciones"/>
    <s v="LEGALBOG_x000a_ATC_x000a_gloria.calderon@americantower.com"/>
    <x v="0"/>
    <d v="2022-09-16T00:00:00"/>
    <s v="Dado que, los tiempos para la obtención de dichos conceptos son bastante extensos y, tratándose de un servicio público esencial, el Distrito en cabeza de Planeación Distrital, debería ser quien requiriera a cada entidad para la obtención y verificación de"/>
    <s v="No indica"/>
    <s v="Artículo 9. Parágrafo"/>
    <s v="Artículo 9.- SECTORES Y BIENES DE INTERÉS CULTURAL."/>
    <x v="8"/>
    <s v="NO"/>
    <s v="Es vinculante en el desarrollo de la propuesta de localización e instalación el concepto técnico previo favorable del IDPC, Min Cultura o quién haga sus veces, considerando que este puede incluir recomendaciones o lineamientos para la implantación de la e"/>
  </r>
  <r>
    <n v="277"/>
    <s v="Operador/Proveedor de infraestructura de telecomunicaciones"/>
    <s v="LEGALBOG_x000a_ATC_x000a_gloria.calderon@americantower.com"/>
    <x v="2"/>
    <d v="2022-09-16T00:00:00"/>
    <s v="Se solicita la eliminación del numeral, toda vez que la carga de respuestas o inquietudes a los particulares en cuanto al despliegue de infraestructura de telecomunicaciones y/o estaciones radioeléctricas, deben estar en cabeza del estado, en este caso el"/>
    <s v="Eliminación del numeral."/>
    <s v="Artículo 11. SOCIALIZACIÓN_x000a_Numeral 3."/>
    <s v="Artículo 11.- SOCIALIZACIÓN."/>
    <x v="2"/>
    <s v="NO"/>
    <s v="El proceso de socialización se realiza de manera previa por parte del solicitante, teniendo en cuenta las siguientes consideraciones: 1. Que la presentación de la Declaración Responsible de Cumplimiento de Requisitos, no se enmarca en una actuación admini"/>
  </r>
  <r>
    <n v="278"/>
    <s v="Operador/Proveedor de infraestructura de telecomunicaciones"/>
    <s v="LEGALBOG_x000a_ATC_x000a_gloria.calderon@americantower.com"/>
    <x v="0"/>
    <d v="2022-09-16T00:00:00"/>
    <s v="Se solicita eliminar esta norma por tratarse de una barrera al despliegue y una carga desproporcionada para los proveedores de infraestructura. Subsidiariamente, se sugiere ajustar redacción que prevea la consecuencia para la presentación extemporánea de "/>
    <s v="No indica"/>
    <s v="Artículo 11. SOCIALIZACIÓN_x000a_Parágrafo"/>
    <s v="Artículo 11.- SOCIALIZACIÓN."/>
    <x v="2"/>
    <s v="NO"/>
    <s v="El proceso de socialización no es una barrera al despliegue, ya que se realiza de manera previa por parte del solicitante, teniendo en cuenta las siguientes consideraciones: 1. Que la presentación de la Declaración Responsible de Cumplimiento de Requisito"/>
  </r>
  <r>
    <n v="279"/>
    <s v="Operador/Proveedor de infraestructura de telecomunicaciones"/>
    <s v="LEGALBOG_x000a_ATC_x000a_gloria.calderon@americantower.com"/>
    <x v="1"/>
    <d v="2022-09-16T00:00:00"/>
    <s v="Se propone eliminación del cumplimiento de la norma de altura para cada tratamiento urbanístico, dado que, NO es posible técnicamente que las estaciones estén supeditadas a las edificaciones a su alrededor, por temas de apantallamiento. Debido a que este "/>
    <s v="La estructura de la estación radioeléctrica debe tener una configuración de mimetización y camuflaje acorde con las condiciones urbanas del entorno donde va a ser implantada, para el caso de las estaciones radioeléctricas que no requieren obra civil, no s"/>
    <s v="Articulo 12 EN PREDIOS PRIVADOS Y BIENES FISCALES_x000a_DEL SUELO URBANO."/>
    <s v="Artículo 12.- EN PREDIOS PRIVADOS Y BIENES FISCALES DEL SUELO URBANO"/>
    <x v="10"/>
    <s v="PARCIAL"/>
    <s v="Frente a la configuración de mimetización se ajusta el inciso  2do del articulo 12, precisando lo   siguiente: Para las estaciones que requieren obra civil, deben tener una configuración de mimetización y camuflaje de acuerdo con lo establecido en el  Man"/>
  </r>
  <r>
    <n v="280"/>
    <s v="Operador/Proveedor de infraestructura de telecomunicaciones"/>
    <s v="LEGALBOG_x000a_ATC_x000a_gloria.calderon@americantower.com"/>
    <x v="1"/>
    <d v="2022-09-16T00:00:00"/>
    <s v="Se propone nueva redacción para el numeral 3, en el sentido de aumento de la altura de plataforma de transferencia. Esto se requiere con el fin de lograr la altura técnica requerida por los proveedores de telecomunicaciones, respetando las cargas del sist"/>
    <s v="Con el fin de transmitir cargas al sistema estructural de las edificaciones, se permite el uso de plataformas de transferencia, las cuales pueden tener una altura máxima de un (01) metro respecto al nivel de la rasante de la cubierta."/>
    <s v="Articulo 12.1 NIVEL DE CUBIERTA Numeral 3"/>
    <s v="Artículo 12.- EN PREDIOS PRIVADOS Y BIENES FISCALES DEL SUELO URBANO"/>
    <x v="3"/>
    <s v="NO"/>
    <s v="No se acoge la observacion debido a que el fin de la plataforma de transferencia de carga es la de proteger la integridad estructural de la edificación de tal forma que las cargas se distribuyan correctamente a los elementos estructurales sin generar sobr"/>
  </r>
  <r>
    <n v="281"/>
    <s v="Operador/Proveedor de infraestructura de telecomunicaciones"/>
    <s v="LEGALBOG_x000a_ATC_x000a_gloria.calderon@americantower.com"/>
    <x v="1"/>
    <d v="2022-09-16T00:00:00"/>
    <s v="Se propone incluir la torrecilla como elemento de estructura adicional."/>
    <s v="Numeral 1 La estructura de soporte debe corresponder a Mástil autosoportado o torrecilla."/>
    <s v="12.2 SOBRE PUNTO FIJO Numeral 1"/>
    <s v="Artículo 12.- EN PREDIOS PRIVADOS Y BIENES FISCALES DEL SUELO URBANO"/>
    <x v="3"/>
    <s v="NO"/>
    <s v="No se acoge considerando que el término torrecilla se encuentra incluido dentro de la tipología torre autosoportada, de acuerdo con el código de buenas prácticas tienen limitación de altura hasta 80 m."/>
  </r>
  <r>
    <n v="282"/>
    <s v="Operador/Proveedor de infraestructura de telecomunicaciones"/>
    <s v="LEGALBOG_x000a_ATC_x000a_gloria.calderon@americantower.com"/>
    <x v="1"/>
    <d v="2022-09-16T00:00:00"/>
    <s v="Se solicita eliminar el numeral 1, teniendo en cuenta que no debería limitarse o determinarse el tipo de estructura a implementar a Nivel de terreno."/>
    <s v="Eliminación numeral 1."/>
    <s v="12.3 A NIVEL DE TERRENO"/>
    <s v="Artículo 12.- EN PREDIOS PRIVADOS Y BIENES FISCALES DEL SUELO URBANO"/>
    <x v="10"/>
    <s v="SI"/>
    <s v="Se acoge la observación, y se ajusta el artículo 12:_x000a__x000a_&quot;(...)1.        Es responsabilidad del solicitante determinar y evaluar qué tipo de infraestructura es la apropiada para la localización e instalación de estaciones radioeléctricas, en cumplimiento de "/>
  </r>
  <r>
    <n v="283"/>
    <s v="Operador/Proveedor de infraestructura de telecomunicaciones"/>
    <s v="LEGALBOG_x000a_ATC_x000a_gloria.calderon@americantower.com"/>
    <x v="1"/>
    <d v="2022-09-16T00:00:00"/>
    <s v="Se solicita la eliminación del numeral 3 y el Parágrafo del artículo, toda vez que la aprobación por parte de la Secretaria de Medio ambiente y/o la necesidad de informarle a la misma, sobre la posibilidad de que la valla sea utilizada como compartición d"/>
    <s v="Eliminación numeral 3 y parágrafo."/>
    <s v="12.4 EN VALLAS PUBLICITARIAS Numeral 3 y Parágrafo"/>
    <s v="Artículo 12.- EN PREDIOS PRIVADOS Y BIENES FISCALES DEL SUELO URBANO"/>
    <x v="10"/>
    <s v="NO"/>
    <s v="_x000a_No se acoge, se incluye requisito en el articulo 8 de criterios generales (..)1. Autorización vigente otorgada por la Secretaría Distrital de Ambiente o autoridad competente encargada de regular la publicidad exterior visual, en la cual viabilice la loca"/>
  </r>
  <r>
    <n v="284"/>
    <s v="Operador/Proveedor de infraestructura de telecomunicaciones"/>
    <s v="LEGALBOG_x000a_ATC_x000a_gloria.calderon@americantower.com"/>
    <x v="1"/>
    <d v="2022-09-16T00:00:00"/>
    <s v="Es fundamental aclarar que el cerramiento perimetral de la estación de telecomunicaciones hace parte integral de la estación de telecomunicaciones, por lo que este tipo de cerramiento NO debería ser sometido a una Licencia de Construcción en dicha modalid"/>
    <s v="Numeral 4 Los equipos de las estaciones radioeléctricas ubicadas a nivel de terreno deben estar protegidos ya sea por medio de un cerramiento perimetral, soterrados o al interior del elemento de soporte. Este cerramiento no requerirá de licencia de constr"/>
    <s v="12.5 EN PREDIOS URBANIZABLES NO URBANIZADOS Numeral 4"/>
    <s v="Artículo 12.- EN PREDIOS PRIVADOS Y BIENES FISCALES DEL SUELO URBANO"/>
    <x v="10"/>
    <s v="NO"/>
    <s v="No se acoge la observación, la licencia de construcción es un requisito único contemplado en el Decreto Legislativo 1078 de 2015 para la localización e instalación de estaciones radioeléctricas a nivel nacional._x000a_Se precisa que el cerramiento es una modali"/>
  </r>
  <r>
    <n v="285"/>
    <s v="Operador/Proveedor de infraestructura de telecomunicaciones"/>
    <s v="LEGALBOG_x000a_ATC_x000a_gloria.calderon@americantower.com"/>
    <x v="1"/>
    <d v="2022-09-16T00:00:00"/>
    <s v="Se propone nueva redacción en cuanto a la disminución de la distancia mínima."/>
    <s v="A nivel de terreno se permiten estructuras de soporte tipo torres auto soportadas, torres arriostradas, monopolos y mástiles de acuerdo con la altura aprobada por la Unidad Administrativa Especial de la Aeronáutica Civil, con una distancia mínima de la es"/>
    <s v="13. EN PREDIO PRIVADO O FISCAL EN SUELO RURAL_x000a_DEL DISTRITITO CAPITAL_x000a_Numeral 3"/>
    <s v="Artículo 13.- EN PREDIO PRIVADO O FISCAL EN SUELO RURAL DEL_x000a_DISTRITO CAPITAL."/>
    <x v="7"/>
    <s v="SI"/>
    <s v="Se acoge y se ajusta en el Decreto, así:_x000a__x000a_&quot;(...) 2._x0009_A nivel de terreno, la ubicación de la estructura de la estación radioeléctrica debe cumplir con los aislamientos para edificabilidad que determine la norma urbanística, y la altura aprobada por la Unida"/>
  </r>
  <r>
    <n v="286"/>
    <s v="Operador/Proveedor de infraestructura de telecomunicaciones"/>
    <s v="LEGALBOG_x000a_ATC_x000a_gloria.calderon@americantower.com"/>
    <x v="1"/>
    <d v="2022-09-16T00:00:00"/>
    <s v="Es necesario eliminar la distancia mínima de 25 mts, debido a que es posible que por cuestiones técnicas (ampliación de cobertura, imposibilidad de compartición etc.) sea necesaria la instalación de estaciones en radios menores a 25mts."/>
    <s v="Se propone eliminar el numeral 3."/>
    <s v="ARTICULO 14 CRITERIOS EN ESPACIO PÚBLICO_x000a_Numeral 3"/>
    <s v="Artículo 14.- CRITERIOS EN ESPACIO PÚBLICO."/>
    <x v="10"/>
    <s v="NO"/>
    <s v="No se acoge la observación, ya que no se trata de una barrera al despliegue de las   comunicaciones, las condiciones de localización corresponden lineamientos Distritales fundamentados en el Artículo 2.2.3.1.1 Protección del Espacio público del Decreto Na"/>
  </r>
  <r>
    <n v="287"/>
    <s v="Operador/Proveedor de infraestructura de telecomunicaciones"/>
    <s v="LEGALBOG_x000a_ATC_x000a_gloria.calderon@americantower.com"/>
    <x v="1"/>
    <d v="2022-09-16T00:00:00"/>
    <s v="Se propone nueva redacción, aclaratoria"/>
    <s v="Se podrán instalar estaciones radioeléctricas de bajo impacto; que incluyen, de manera enunciativa mas no limitativa: small cel, pico celdas, micro celdas, etc. que no requieran adelantar obras civiles de carácter estructural, en mobiliario urbano con una"/>
    <s v="14.1 – Compartición de infraestructura en el Espacio_x000a_Público._x000a_Numeral 1"/>
    <s v="Artículo 14.- CRITERIOS EN ESPACIO PÚBLICO."/>
    <x v="10"/>
    <s v="NO"/>
    <s v="_x000a__x000a__x000a_No se acoge la observación, se aclara que la declaración responsable va a ser el documento estructural del trámite, el cual contiene la información de la solicitud.  Los demás anexos corresponden a documentos de soporte a la declaración. _x000a__x000a_Por tanto, l"/>
  </r>
  <r>
    <n v="288"/>
    <s v="Operador/Proveedor de infraestructura de telecomunicaciones"/>
    <s v="LEGALBOG_x000a_ATC_x000a_gloria.calderon@americantower.com"/>
    <x v="1"/>
    <d v="2022-09-16T00:00:00"/>
    <s v="Se propone nuevo texto aclaratorio."/>
    <s v="Para la localización e instalación de estaciones radioeléctricas en parques de menor escala distintos a los de la presente tabla, únicamente se permite la instalación de elementos de pequeño y/o estaciones radioeléctricas de bajo impacto; que incluyen, de"/>
    <s v="14.3 Localización de estaciones Radioeléctricas en Parques del Distrito Capital"/>
    <s v="Artículo 14.- CRITERIOS EN ESPACIO PÚBLICO."/>
    <x v="10"/>
    <s v="NO"/>
    <s v="_x000a__x000a__x000a_No se acoge la observación, se aclara que la declaración responsable va a ser el documento estructural del trámite, el cual contiene la información de la solicitud.  Los demás anexos corresponden a documentos de soporte a la declaración. _x000a__x000a_Por tanto, l"/>
  </r>
  <r>
    <n v="289"/>
    <s v="Operador/Proveedor de infraestructura de telecomunicaciones"/>
    <s v="LEGALBOG_x000a_ATC_x000a_gloria.calderon@americantower.com"/>
    <x v="1"/>
    <d v="2022-09-16T00:00:00"/>
    <s v="Se propone nueva redacción para el primer párrafo del artículo, a manera de aclaración."/>
    <s v="Para la localización e instalación de Estaciones Radioeléctricas en espacio público perteneciente al suelo rural del Distrito Capital se priorizará la instalación de estaciones bajo el principio de compartición de infraestructura en las estructuras existe"/>
    <s v="Artículo 15. EN ESPACIO PÚBLICO PERTENECIENTE AL SUELO RURAL DEL DISTRITO CAPITAL."/>
    <s v="Artículo 15. EN ESPACIO PÚBLICO PERTENECIENTE AL SUELO RURAL DEL_x000a_DISTRITO CAPITAL."/>
    <x v="4"/>
    <s v="PARCIAL"/>
    <s v="Se acoge parcialmente y se ajusta en cuanto a la localización de estaciones radioeléctricas en los elementos viales, así como se amplia el tipo de infraestructura de soporte atendiendo lo establecido por la CRC en el Manual de Buenas Prácticas para el Des"/>
  </r>
  <r>
    <n v="290"/>
    <s v="Operador/Proveedor de infraestructura de telecomunicaciones"/>
    <s v="LEGALBOG_x000a_ATC_x000a_gloria.calderon@americantower.com"/>
    <x v="1"/>
    <d v="2022-09-16T00:00:00"/>
    <s v="Se propone nueva redacción para el segundo párrafo del artículo, a manera de aclaración."/>
    <s v="Para la localización e instalación de estaciones radioeléctricas distintas a los de la presente tabla, únicamente se permite la instalación de elementos de pequeño formato y/o estaciones radioeléctricas de bajo impacto; que incluyen, de manera enunciativa"/>
    <s v="15.1 Localización de estaciones radioeléctricas sobre la_x000a_malla vial rural."/>
    <s v="Artículo 15. EN ESPACIO PÚBLICO PERTENECIENTE AL SUELO RURAL DEL_x000a_DISTRITO CAPITAL."/>
    <x v="4"/>
    <s v="PARCIAL"/>
    <s v="Se acoge parcialmente y se ajusta en cuanto a la localización de estaciones radioeléctricas en los elementos viales, así como se amplia el tipo de infraestructura de soporte atendiendo lo establecido por la CRC en el Manual de Buenas Prácticas para el Des"/>
  </r>
  <r>
    <n v="291"/>
    <s v="Operador/Proveedor de infraestructura de telecomunicaciones"/>
    <s v="LEGALBOG_x000a_ATC_x000a_gloria.calderon@americantower.com"/>
    <x v="1"/>
    <d v="2022-09-16T00:00:00"/>
    <s v="Se propone nueva redacción para el numeral 1 del artículo, a manera de aclaración."/>
    <s v="Se permite la localización e instalación de Estaciones Radioeléctricas de pequeño formato y/o estaciones radioeléctricas de bajo impacto; que incluyen, de manera enunciativa mas no limitativa: small cel, pico celdas, micro celdas, etc. que no requieran ad"/>
    <s v="Localización de estaciones radioeléctricas en el_x000a_sistema de espacio público en centros poblados._x000a_Numeral 1"/>
    <s v="Artículo 15. EN ESPACIO PÚBLICO PERTENECIENTE AL SUELO RURAL DEL_x000a_DISTRITO CAPITAL."/>
    <x v="4"/>
    <s v="PARCIAL"/>
    <s v="Se acoge parcialmente y se ajusta en cuanto a la localización de estaciones radioeléctricas en los elementos viales, así como se amplia el tipo de infraestructura de soporte atendiendo lo establecido por la CRC en el Manual de Buenas Prácticas para el Des"/>
  </r>
  <r>
    <n v="292"/>
    <s v="Operador/Proveedor de infraestructura de telecomunicaciones"/>
    <s v="LEGALBOG_x000a_ATC_x000a_gloria.calderon@americantower.com"/>
    <x v="1"/>
    <d v="2022-09-16T00:00:00"/>
    <s v="Dado que las estaciones radioeléctricas que no requieren obras civiles y que, por sus pesos y dimensiones se consideran de bajo formato y/o bajo impacto, no debería requerirse ningún trámite adicional y, debería bastar la notificación a Planeación Distrit"/>
    <s v="Artículo 16 Para la localización e instalación de Estaciones Radioeléctricas en el Distrito Capital, en cualquier tipo de suelo (privado, fiscal, publico, urbano o rural) que no requiera obra civil de carácter estructural y, siempre y cuando se traten de "/>
    <s v="Artículo 16. ESTACIONES QUE NO REQUIEREN OBRA_x000a_CIVIL"/>
    <s v="Artículo 16.- ESTACIONES QUE NO REQUIEREN OBRA CIVIL."/>
    <x v="8"/>
    <s v="PARCIAL"/>
    <s v="Se acoge y se suprime del proyecto de decreto el  capítulo IV referente a la AUTORIZACIÓN DE INSTALACIÓN DE ESTACIONES RADIOELÉCTRICAS  QUE NO REQUIEREN OBRA CIVIL._x000a__x000a_Y se ajusta en el artículo 8. así: &quot;(...) 18. Para las Estaciones Radioeléctricas que no "/>
  </r>
  <r>
    <n v="293"/>
    <s v="Operador/Proveedor de infraestructura de telecomunicaciones"/>
    <s v="LEGALBOG_x000a_ATC_x000a_gloria.calderon@americantower.com"/>
    <x v="0"/>
    <d v="2022-09-16T00:00:00"/>
    <s v="Se propone nueva redacción, con un aumento en el término para presentar la Declaración Responsable de Cumplimiento para la regularización de las estructuras."/>
    <s v="1. Cada proveedor de redes y servicio de telecomunicaciones y/o el proveedor de infraestructura para la regularización de una estación radioeléctrica instalada de forma irregular, debe radicar la Declaración Responsable de Cumplimiento de Requisitos junto"/>
    <s v="Artículo 17. REGULARIZACIÓN DE ESTACIONES RADIOELÉCTRICAS EN EL DISTRITO CAPITAL Numeral 1"/>
    <s v="Artículo 17.- REGULARIZACIÓN DE ESTACIONES RADIOELÉCTRICAS EN EL_x000a_DISTRITO CAPITAL."/>
    <x v="5"/>
    <s v="SI"/>
    <s v="Se acoge la observación de manera parcial, y se ajusta el articulo 16 (Anteriormente 17) de la siguiente manera. _x000a__x000a_&quot;(...) Artículo 16.- REGULARIZACIÓN DE ESTACIONES RADIOELÉCTRICAS EN EL DISTRITO CAPITAL. Se debe adelantar de acuerdo con las siguientes co"/>
  </r>
  <r>
    <n v="294"/>
    <s v="Operador/Proveedor de infraestructura de telecomunicaciones"/>
    <s v="LEGALBOG_x000a_ATC_x000a_gloria.calderon@americantower.com"/>
    <x v="2"/>
    <d v="2022-09-16T00:00:00"/>
    <s v="Se propone nueva redacción, con un aumento en el término para el desmonte de las estructuras que no puedan cumplir alguno de los requisitos."/>
    <s v="2. En caso de presentar la Declaración Responsable de Cumplimiento de Requisitos para la regularización en los plazos establecidos y no cumplir con los criterios y condiciones jurídicas, urbanísticas y técnicas establecidas en el presente Decreto podrán s"/>
    <s v="Artículo 17. REGULARIZACIÓN DE ESTACIONES RADIOELÉCTRICAS EN EL DISTRITO CAPITAL Numeral 2"/>
    <s v="Artículo 17.- REGULARIZACIÓN DE ESTACIONES RADIOELÉCTRICAS EN EL_x000a_DISTRITO CAPITAL."/>
    <x v="1"/>
    <s v="PARCIAL"/>
    <s v="Se acoge la observación, y se ajusta el articulo 16 (Anteriormente 17) de la siguiente manera. _x000a__x000a_&quot;(...) Artículo 16.- REGULARIZACIÓN DE ESTACIONES RADIOELÉCTRICAS EN EL DISTRITO CAPITAL. Se debe adelantar de acuerdo con las siguientes condiciones: _x000a__x000a_1.   "/>
  </r>
  <r>
    <n v="295"/>
    <s v="Operador/Proveedor de infraestructura de telecomunicaciones"/>
    <s v="LEGALBOG_x000a_ATC_x000a_gloria.calderon@americantower.com"/>
    <x v="0"/>
    <d v="2022-09-16T00:00:00"/>
    <s v="Se solicita la eliminación del numeral debido a que la presentación de los planes de despliegue de infraestructura de telecomunicaciones presenta diversas complicaciones: 1. Para los proveedores de infraestructura los sitios están sometidos netamente a de"/>
    <s v="Se solicita la eliminación del artículo."/>
    <s v="Artículo 21.- PLAN DE DESPLIEGUE PARA ESTACIONES RADIOELÉCTRICAS NUEVAS."/>
    <s v="Artículo 21.- PLAN DE DESPLIEGUE PARA ESTACIONES RADIOELÉCTRICAS_x000a_NUEVAS."/>
    <x v="9"/>
    <s v="NO"/>
    <s v="No se acoge la observacion, el plan de despliegue debe ser presentado debido a que es un analisis de información solicitado con respecto a la ubicacion de la infraestructra de telecomunicaciones en el territorio, asi mismo genera un indicador del Distrito"/>
  </r>
  <r>
    <n v="296"/>
    <s v="Operador/Proveedor de infraestructura de telecomunicaciones"/>
    <s v="LEGALBOG_x000a_ATC_x000a_gloria.calderon@americantower.com"/>
    <x v="1"/>
    <d v="2022-09-16T00:00:00"/>
    <s v="Se propone una nueva redacción."/>
    <s v="23.1 Estaciones radioeléctricas que no requieren obra civil: Para la instalación de estaciones radioeléctricas bajo el principio de compartición, de pequeño formato y/o estaciones radioeléctricas de bajo impacto; que incluyen, de manera enunciativa mas no"/>
    <s v="23.1 – Estaciones radioeléctricas que no requieren obra civil:"/>
    <s v="Artículo 23.- COBRO POR RETRIBUCIÓN ECONÓMICA."/>
    <x v="7"/>
    <s v="NO"/>
    <s v="No se acoge. Para espacio público solo permite el uso de pequeñas celda tipo microceldas, picoceldas y fentoceldas de acuerdo al numeral 4 del artículo 221 del DD 555."/>
  </r>
  <r>
    <n v="297"/>
    <s v="Operador/Proveedor de infraestructura de telecomunicaciones"/>
    <s v="LEGALBOG_x000a_ATC_x000a_gloria.calderon@americantower.com"/>
    <x v="1"/>
    <d v="2022-09-16T00:00:00"/>
    <s v="Se propone nueva redacción, esto teniendo en cuenta que existen varias etapas, que de acuerdo con la complejidad del sitio se deben surtir y los dos meses señalados inicialmente, imposibilitan dicho cumplimiento."/>
    <s v="1. El titular contará con un tiempo no mayor a doce (12) meses desde la autorización, para adelantar todas las actuaciones que sean necesarias para realizar la localización e instalación de conformidad con los requisitos establecidos por cada administrado"/>
    <s v="23.2 – Estaciones radioeléctricas que requieren obra civil: Numeral 1"/>
    <s v="Artículo 23.- COBRO POR RETRIBUCIÓN ECONÓMICA."/>
    <x v="5"/>
    <s v="PARCIAL"/>
    <s v="Se acoge parcialmente y se modifica el artículo 22  (anteriormente 23), así:_x000a__x000a_&quot;(...) Adicionalmente, se debe dar cumplimiento a las siguientes disposiciones:_x000a_1.        El administrador del espacio público, suscribirá el instrumento de aprovechamiento econ"/>
  </r>
  <r>
    <n v="298"/>
    <s v="Operador/Proveedor de infraestructura de telecomunicaciones"/>
    <s v="LEGALBOG_x000a_ATC_x000a_gloria.calderon@americantower.com"/>
    <x v="3"/>
    <d v="2022-09-16T00:00:00"/>
    <s v="Se propone nueva redacción, en cuanto al plazo para el pago de retribución económica, esto teniendo en cuenta los tramites administrativos para la ejecución de pagos."/>
    <s v="Una vez realizada la entrega real y material del espacio por parte de la entidad administradora y/o gestora del espacio público, al titular de la autorización, contará con un plazo no mayor a treinta (30) días, para realizar el pago de retribución económi"/>
    <s v="23.2 – Estaciones radioeléctricas que requieren obra civil: Numeral 2"/>
    <s v="Artículo 23.- COBRO POR RETRIBUCIÓN ECONÓMICA."/>
    <x v="6"/>
    <s v="PARCIAL"/>
    <s v="Se acoge parcialmente y se modifica el artículo 22  (anteriormente 23), así:_x000a__x000a_&quot;(...) Adicionalmente, se debe dar cumplimiento a las siguientes disposiciones:_x000a_1.        El administrador del espacio público, suscribirá el instrumento de aprovechamiento econ"/>
  </r>
  <r>
    <n v="299"/>
    <s v="Operador/Proveedor de infraestructura de telecomunicaciones"/>
    <s v="LEGALBOG_x000a_ATC_x000a_gloria.calderon@americantower.com"/>
    <x v="3"/>
    <d v="2022-09-16T00:00:00"/>
    <s v="Se sugiere disminuir estos valores de retribución económica a precios razonables, al respecto, debe recordarse que en este caso se trata de un precio público como especie de contraprestación conmutativa a cargo de un particular, pero ciertamente debe ser "/>
    <s v="No indica"/>
    <s v="23.2 – Estaciones radioeléctricas que requieren obra civil"/>
    <s v="Artículo 23.- COBRO POR RETRIBUCIÓN ECONÓMICA."/>
    <x v="6"/>
    <s v="PARCIAL"/>
    <s v="Se acoge de manera parcial, teniendo en cuenta la actividad económica de “CONSTRUCCIÓN Y USO DE ESTACIONES RADIOELÉCTRICAS” desarrollada en el Decreto Distrital 552 de 2018 “Por medio del cual se establece el Marco Regulatorio del Aprovechamiento Económic"/>
  </r>
  <r>
    <n v="300"/>
    <s v="Operador/Proveedor de infraestructura de telecomunicaciones"/>
    <s v="LEGALBOG_x000a_ATC_x000a_gloria.calderon@americantower.com"/>
    <x v="3"/>
    <d v="2022-09-16T00:00:00"/>
    <s v="La aplicación de la retribución económica planteada en este artículo generaría un efecto promotor de informalidad y no un incentivo a la regularización. Debe considerarse una ventana de regularización con un pago razonable para incentivar el inicio de un "/>
    <s v="No indica"/>
    <s v="Artículo 24. RETRIBUCIÓN ECONÓMICA PARA LA_x000a_REGULARIZACIÓN DE_x000a_ESTACIONES RADIOELÉCTRICAS:"/>
    <s v="Artículo 24.- RETRIBUCIÓN ECONÓMICA PARA LA REGULARIZACIÓN DE_x000a_ESTACIONES RADIOELÉCTRICAS"/>
    <x v="6"/>
    <s v="PARCIAL"/>
    <s v="Se acoge parcialmente y se suprime el pago retroactivo  del valor de retribución económica para la normalización y regularización de estaciones radioélectricas._x000a__x000a_Se ajusta el articulo 23 (anteriormente 24), así: &quot;(...)Artículo 23.- RETRIBUCIÓN ECONÓMICA P"/>
  </r>
  <r>
    <n v="301"/>
    <s v="Operador/Proveedor de infraestructura de telecomunicaciones"/>
    <s v="LEGALBOG_x000a_ATC_x000a_gloria.calderon@americantower.com"/>
    <x v="2"/>
    <d v="2022-09-16T00:00:00"/>
    <s v="Se propone una nueva redacción, de acuerdo con el tipo de predio: privados y predios públicos o fiscales. Así mismo, se propone prolongar la vigencia de los permisos en espacio público hasta 20 años, para que coincidan con el término de los permisos de es"/>
    <s v="Artículo 26. VIGENCIA. 26.1 Espacio Público o fiscal: La autorización de la Declaración Responsable de Cumplimiento de Requisitos para la localización e instalación y regularización de Estaciones Radioeléctricas ubicadas en espacio público o fiscal, tendr"/>
    <s v="Artículo 26. VIGENCIA."/>
    <s v="Artículo 26. VIGENCIA"/>
    <x v="1"/>
    <s v="NO"/>
    <s v="No se acoge, el análisis de la vigencia está fundamentado en los siguientes aspectos:_x000a__x000a_1. La autorización para la localización e instalación de una estación radioeléctrica está condicionado a una temporalidad, no tiene vocación de permanencia, ni genera d"/>
  </r>
  <r>
    <n v="302"/>
    <s v="Operador/Proveedor de infraestructura de telecomunicaciones"/>
    <s v="LEGALBOG_x000a_ATC_x000a_gloria.calderon@americantower.com"/>
    <x v="2"/>
    <d v="2022-09-16T00:00:00"/>
    <s v="Revisado el texto del proyecto se evidencia que se invocan varias normas del régimen legal y reglamentario de telecomunicaciones como fundamento jurídico del decreto, especialmente aquellas encaminadas a promover el despliegue de infraestructura (Leyes 13"/>
    <s v="No indica"/>
    <s v="General"/>
    <s v="No indica"/>
    <x v="1"/>
    <s v="NO"/>
    <s v="No se acoge, el Decreto busca agilizar el trámite y volverlo más expedito sin embargo se deben cumplir con los requisitos minímos previsto en el Decreto 1078 de 2015."/>
  </r>
  <r>
    <n v="303"/>
    <s v="Operador/Proveedor de infraestructura de telecomunicaciones"/>
    <s v="LEGALBOG_x000a_ATC_x000a_gloria.calderon@americantower.com"/>
    <x v="2"/>
    <d v="2022-09-16T00:00:00"/>
    <s v="Solo para dar inicio al trámite ante las entidades administradoras del espacio público, los interesados deben allegar una declaración responsable de cumplimiento de requisitos, acompañada de más de 14 pruebas documentales y entre ellas, conceptos favorabl"/>
    <s v="No indica"/>
    <s v="General"/>
    <s v="No indica"/>
    <x v="1"/>
    <s v="NO"/>
    <s v="_x000a_No se acoge, se precisa que el trámite ante los administradores del espacio público no es necesario que inicie con la declaración responsable de cumplimiento de requisitos y los soportes, ya que el concepto técnico previo favorable permite con anteriorid"/>
  </r>
  <r>
    <n v="304"/>
    <s v="Ciudadano"/>
    <s v="SIPA 1-2022-106950 - PROBOGOTÁ_x000a_María Carolina Castilo"/>
    <x v="0"/>
    <d v="2022-09-16T00:00:00"/>
    <s v="Se recomienda revisar a necesidad de autorizaciones y permisos en el marco de las normas nacionales, indicando la entidad encargada y los casos en los cuales corresponde realizar el trámite. Adicionalmente, con relación al requerimiento de camuflaje de in"/>
    <s v="No indica"/>
    <s v="Artículo 5, 6, 8 y 14 "/>
    <s v="Artículos 5, 6, 8 y 14 "/>
    <x v="9"/>
    <s v="NO"/>
    <s v="No se acoge, teniendo en cuenta que la Entidad Responsable será definida por la Alcaldía Mayor de Bogotá._x000a__x000a_Adicionalmente, se aclara que se debe realizar el trámite de solicitud mediante la declaración responsable de cumplimiento de requisitos, con los do"/>
  </r>
  <r>
    <n v="305"/>
    <s v="Ciudadano"/>
    <s v="SIPA 1-2022-106950 - PROBOGOTÁ_x000a_María Carolina Castilo"/>
    <x v="1"/>
    <d v="2022-09-16T00:00:00"/>
    <s v="Se sugiere la eliminación de la prohibición planteada para ciertas estructuras de soporte y formato de la infraestructura a ubicar en el espacio público. Caso en el cual, se propone definir, a partir de análisis técnicos y la destinación del espacio públi"/>
    <s v="No indica"/>
    <s v="Artículo 8"/>
    <s v="Artículo 8.- CRITERIOS GENERALES PARA LA LOCALIZACIÓN E_x000a_INSTALACIÓN DE ESTACIONES RADIOELÉCTRICAS."/>
    <x v="5"/>
    <s v="NO"/>
    <s v="No se acoje la observación, teniendo en cuenta que las torres arriostradas requieren un área mayor a la habitual por la posición de los cables o tirantes.  Adicionalmente, no es un elemento recomendable para ser instalado en el espacio público por el impa"/>
  </r>
  <r>
    <n v="306"/>
    <s v="Ciudadano"/>
    <s v="SIPA 1-2022-106950 - PROBOGOTÁ_x000a_María Carolina Castilo"/>
    <x v="0"/>
    <d v="2022-09-16T00:00:00"/>
    <s v="Sobre la necesidad de socializar la localización de estaciones radioeléctricas, se recomienda armonizar la propuesta a lo establecido en el Decreto 1077 de 2015."/>
    <s v="No indica"/>
    <s v="Artículo 11"/>
    <s v="Artículo 11.- SOCIALIZACIÓN."/>
    <x v="2"/>
    <s v="NO"/>
    <s v="El proceso de socialización debe ser realizado de manera previa por el solicitante, teniendo en cuenta las siguientes consideraciones: 1. Que la presentación de la Declaración Responsible de Cumplimiento de Requisitos, no se enmarca en una actuación admin"/>
  </r>
  <r>
    <n v="307"/>
    <s v="Ciudadano"/>
    <s v="SIPA 1-2022-106950 - PROBOGOTÁ_x000a_María Carolina Castilo"/>
    <x v="1"/>
    <d v="2022-09-16T00:00:00"/>
    <s v="Con relación al formato de las estaciones radioeléctricas a localizar en fachadas y cubiertas, se sugiere que la selección corresponda a criterios técnicos relacionados con el entorno, el objetivo de cobertura y calidad. Lo anterior procurando el uso de p"/>
    <s v="No indica"/>
    <s v="Artículo 13"/>
    <s v="Artículo 13.- EN PREDIO PRIVADO O FISCAL EN SUELO RURAL DEL_x000a_DISTRITO CAPITAL."/>
    <x v="7"/>
    <s v="NO"/>
    <s v="No se acoge debido a que se busca que en estos escenarios de despliegue se utilicen elementos que causen bajo impacto, o sea, que sean de pequeño formato."/>
  </r>
  <r>
    <n v="308"/>
    <s v="Operador/Proveedor de infraestructura de telecomunicaciones"/>
    <s v="LEGALBOG_x000a_Telefónica_x000a_regulacion.colombia@telefonica.com"/>
    <x v="0"/>
    <d v="2022-09-16T00:00:00"/>
    <s v="la Comisión de Regulación de Comunicaciones – en adelante CRC le ha recomendado a la Alcaldía de Bogotá D.C.4 eliminar las barreras que limitan la instalación de infraestructura TIC, como distancias entre antenas, cobro por uso del espacio público, entre "/>
    <s v="No indica"/>
    <s v="General"/>
    <s v="No indica"/>
    <x v="8"/>
    <s v="NO"/>
    <s v="Se acoge, frente a la observación de la licencia de construcción, se acoge y se ajusta el numeral de la siguiente manera:_x000a__x000a_&quot; (...) 12.        Cuando sea necesario adelantar obras de construcción, adecuación, ampliación, modificación o demolición de edific"/>
  </r>
  <r>
    <n v="309"/>
    <s v="Operador/Proveedor de infraestructura de telecomunicaciones"/>
    <s v="LEGALBOG_x000a_Telefónica_x000a_regulacion.colombia@telefonica.com"/>
    <x v="1"/>
    <d v="2022-09-16T00:00:00"/>
    <s v="Como lo señaló la CRC, las distancias entre antenas son una barrera al despliegue de infraestructura TIC porque deja zonas sin cobertura y con mala calidad, pues cada estación tiene un área de cobertura y una capacidad máxima de usuarios. Una zona concurr"/>
    <s v="No indica"/>
    <s v="General"/>
    <s v="No indica"/>
    <x v="9"/>
    <s v="NO"/>
    <s v="No se acoge la observación, no obstante, se reconoce que la creciente demanda de servicios de telecomunicaciones por parte de los habitantes de la ciudad de Bogotá, genera la necesidad de instalar un elevado número de estaciones de telecomunicaciones con "/>
  </r>
  <r>
    <n v="310"/>
    <s v="Operador/Proveedor de infraestructura de telecomunicaciones"/>
    <s v="LEGALBOG_x000a_Telefónica_x000a_regulacion.colombia@telefonica.com"/>
    <x v="4"/>
    <d v="2022-09-16T00:00:00"/>
    <s v="Sobre el uso del espacio público, el proyecto contempla un trato inequitativo para el servicio TIC al condicionarlo al pago de una retribución económica. Los otros servicios públicos (acueducto, energía y gas) pueden hacer uso de este espacio para el tend"/>
    <s v="No indica"/>
    <s v="General"/>
    <s v="No indica"/>
    <x v="2"/>
    <s v="NO"/>
    <s v="No se acoge, teniendo en cuenta la actividad económica de “CONSTRUCCIÓN Y USO DE ESTACIONES RADIOELÉCTRICAS” desarrollada en el Decreto Distrital 552 de 2018 “Por medio del cual se establece el Marco Regulatorio del Aprovechamiento Económico del Espacio P"/>
  </r>
  <r>
    <n v="311"/>
    <s v="Operador/Proveedor de infraestructura de telecomunicaciones"/>
    <s v="LEGALBOG_x000a_Telefónica_x000a_regulacion.colombia@telefonica.com"/>
    <x v="2"/>
    <d v="2022-09-16T00:00:00"/>
    <s v="Frente al trámite que contempla el proyecto, sería un avance que la norma fuera expedida por la Alcaldía Mayor de Bogotá, no solo por la Secretaría Distrital de Planeación y conforme a las disposiciones del POT. Esto le permitirá al Distrito Capital mater"/>
    <s v="No indica"/>
    <s v="General"/>
    <s v="No indica"/>
    <x v="2"/>
    <s v="NO"/>
    <s v="No se acoge, es necesario indicar que el art. 12 del Decreto Ley 1421 de 1993, dispone como atribución de función directa del Alcalde, la de expedir los Decretos para garantizar la debida ejecución de los acuerdos. En virtud de ello, se aclara que SDP, no"/>
  </r>
  <r>
    <n v="312"/>
    <s v="Operador/Proveedor de infraestructura de telecomunicaciones"/>
    <s v="LEGALBOG_x000a_Telefónica_x000a_regulacion.colombia@telefonica.com"/>
    <x v="0"/>
    <d v="2022-09-16T00:00:00"/>
    <s v="Ahora, el proyecto no solo limita la instalación de nueva infraestructura,sino que pone en riesgo la permanencia de la existente. La propuesta contempla un procedimiento de regularización que es costoso y no es ágil, ni para quienes instalan estaciones ra"/>
    <s v="No indica"/>
    <s v="General"/>
    <s v="No indica"/>
    <x v="1"/>
    <s v="NO"/>
    <s v="No se acoge, el Decreto busca agilizar el trámite y volverlo más expedito sin embargo se deben cumplir con los requisitos minímos previsto en el Decreto 1078 de 2015."/>
  </r>
  <r>
    <n v="313"/>
    <s v="Operador/Proveedor de infraestructura de telecomunicaciones"/>
    <s v="LEGALBOG_x000a_Telefónica_x000a_regulacion.colombia@telefonica.com"/>
    <x v="0"/>
    <d v="2022-09-16T00:00:00"/>
    <s v="Eliminar la distancia entre antenas en ciertos sectores de la ciudad (Ac.339/08, art. 3º, que había sido modificado por Ac.645/16, art. 108, pero fue derogado por el nuevo Plan Distrital de Desarrollo)."/>
    <s v="No indica"/>
    <s v="General"/>
    <s v="No indica"/>
    <x v="9"/>
    <s v="NO"/>
    <s v="No se acoge la observación, no obstante, se reconoce que la creciente demanda de servicios de telecomunicaciones por parte de los habitantes de la ciudad de Bogotá, genera la necesidad de instalar un elevado número de estaciones de telecomunicaciones con "/>
  </r>
  <r>
    <n v="314"/>
    <s v="Operador/Proveedor de infraestructura de telecomunicaciones"/>
    <s v="LEGALBOG_x000a_Telefónica_x000a_regulacion.colombia@telefonica.com"/>
    <x v="4"/>
    <d v="2022-09-16T00:00:00"/>
    <s v="Permitir el despliegue de infraestructura (antenas, equipos y fibra) en el espacio público sin cobro por su uso (Dto 397/17, art. 40, Res. 081/21). Este cobro limita la instalación de la red soporte de las ciudades inteligentes y no aplica para los otros "/>
    <s v="No indica"/>
    <s v="General"/>
    <s v="No indica"/>
    <x v="6"/>
    <s v="NO"/>
    <s v="No se acoge, teniendo en cuenta la actividad económica de “CONSTRUCCIÓN Y USO DE ESTACIONES RADIOELÉCTRICAS” desarrollada en el Decreto Distrital 552 de 2018 “Por medio del cual se establece el Marco Regulatorio del Aprovechamiento Económico del Espacio P"/>
  </r>
  <r>
    <n v="315"/>
    <s v="Operador/Proveedor de infraestructura de telecomunicaciones"/>
    <s v="LEGALBOG_x000a_Telefónica_x000a_regulacion.colombia@telefonica.com"/>
    <x v="1"/>
    <d v="2022-09-16T00:00:00"/>
    <s v="Exigir la subterranización de las redes aéreas solo cuando la Alcaldía intervenga el espacio público, aprovechando las economías de escala. Además, que sea solo en aquellos casos en que no se reduzca la capacidad técnica del servicio (Dto. 190/04, art. 18"/>
    <s v="No indica"/>
    <s v="General"/>
    <s v="No indica"/>
    <x v="7"/>
    <s v="SI"/>
    <s v="Se acoge y se ajusta el numeral 11 del artículo 8:_x000a_&quot;(...) El cableado deben estar soterrados o al interior de la estructura de soporte.  Las acometidas eléctricas no podrán ser visibles desde el exterior. &quot;"/>
  </r>
  <r>
    <n v="316"/>
    <s v="Operador/Proveedor de infraestructura de telecomunicaciones"/>
    <s v="LEGALBOG_x000a_Telefónica_x000a_regulacion.colombia@telefonica.com"/>
    <x v="1"/>
    <d v="2022-09-16T00:00:00"/>
    <s v="Establecer condiciones ágiles y económicas de regularización de la infraestructura existente que le permita a la Alcaldía tener un inventario actualizado. Actualmente se debe tramitar la solicitud de un permiso nuevo para cada sitio existente, lo cual es "/>
    <s v="No indica"/>
    <s v="General"/>
    <s v="No indica"/>
    <x v="7"/>
    <s v="SI"/>
    <s v="Se acoge parcialmente, debe precisarse que el presente proyecto de Decreto no establece propiamente una actuación administrativa que finalice con la expedición de un acto administrativo definitivo, sino que se encuentra ajustado para establecer unas condi"/>
  </r>
  <r>
    <n v="317"/>
    <s v="Operador/Proveedor de infraestructura de telecomunicaciones"/>
    <s v="LEGALBOG_x000a_Telefónica_x000a_regulacion.colombia@telefonica.com"/>
    <x v="0"/>
    <d v="2022-09-16T00:00:00"/>
    <s v="Agilizar la expedición de los permisos mediante la definición de un procedimiento único, con la participación de todas las dependencias encargadas y la creación de una ventanilla única de recibo y trámite de las solicitudes. La digitalización del trámite "/>
    <s v="No indica"/>
    <s v="General"/>
    <s v="Artículo 18.- PROCEDIMIENTO."/>
    <x v="9"/>
    <s v="NO"/>
    <s v="No se acoge la observación; atendiendo que La Administración Distrital identificó la necesidad de ajustar la normatividad vigente al permiso para la localización e instalación y regularización de la infraestructura de estaciones radioeléctricas utilizadas"/>
  </r>
  <r>
    <n v="318"/>
    <s v="Operador/Proveedor de infraestructura de telecomunicaciones"/>
    <s v="LEGALBOG_x000a_Telefónica_x000a_regulacion.colombia@telefonica.com"/>
    <x v="0"/>
    <d v="2022-09-16T00:00:00"/>
    <s v="Acoger las recomendaciones dadas por la Comisión de Regulación de Comunicaciones en el Código de Buenas Prácticas al Despliegue de Infraestructura17. Este Código fue adoptado recientemente por la CRC18 para que los territorios cuenten con normas adecuadas"/>
    <s v="No indica"/>
    <s v="General"/>
    <s v="No indica"/>
    <x v="9"/>
    <s v="SI"/>
    <s v="Se acoge, se aclara que el codigo de buenas practicas para el despliegue de infraestructura de la CRC, hace parte del marco normativo del proyecto de decreto y el mismo se encuentra ajustado a las condiciones dispuestas en él. "/>
  </r>
  <r>
    <n v="319"/>
    <s v="Operador/Proveedor de infraestructura de telecomunicaciones"/>
    <s v="LEGALBOG_x000a_Telefónica_x000a_regulacion.colombia@telefonica.com"/>
    <x v="0"/>
    <d v="2022-09-16T00:00:00"/>
    <s v="Por último, respetuosamente solicitamos a la entidad que convoque mesas de trabajo a la industria para revisar las necesidades del sector, en las que se podrán profundizar los diferentes temas asociados. Solo así la norma atenderá las necesidades de la in"/>
    <s v="No indica"/>
    <s v="General"/>
    <s v="No indica"/>
    <x v="9"/>
    <s v="NO"/>
    <s v="No se acoge, si bien es cierto se han realizado algunas mesas de trabajo con actores del sector TIC, se tiene que de conformidad con el Decreto Distrital 069 de 2021 la oportunidad para que se presenten todas las sugerencias, observaciones y recomendacion"/>
  </r>
  <r>
    <n v="320"/>
    <s v="Operador/Proveedor de infraestructura de telecomunicaciones"/>
    <s v="SBA_x000a_SIPA 1-2022-107771_x000a_Armando León"/>
    <x v="2"/>
    <d v="2022-09-16T00:00:00"/>
    <s v="Es deber de las autoriddes locales vear por una adecuada planeación de sus territorios, procurando el acceso masivo a las TIC en equilibrio con el medio ambiente y el desarrolo territorial sostenible. Que tal equilibrio se logra con un despliegue ordenado"/>
    <s v="Proponemos incluir los siguientes considerandos en línea con lo expuestos anteriormente"/>
    <s v="Considerandos"/>
    <s v="CONSIDERANDO"/>
    <x v="1"/>
    <s v="NO"/>
    <s v="El Decreto busca agilizar el trámite y volverlo más expedito sin embargo se deben cumplir con los requisitos minímos previsto en el Decreto 1078 de 2015."/>
  </r>
  <r>
    <n v="321"/>
    <s v="Operador/Proveedor de infraestructura de telecomunicaciones"/>
    <s v="SBA_x000a_SIPA 1-2022-107771_x000a_Armando León"/>
    <x v="0"/>
    <d v="2022-09-16T00:00:00"/>
    <s v="Justificación del cambio:_x000a_Se debe lograr un equilibrio entre el derecho de acceso a las TIC (100% cobertura) con        el        menor        impacto posible        en        términos        de impacto        ambiental        y        en respeto del ejer"/>
    <s v="Se propone cambio en artículo así:_x000a_Artículo 1. Establecer        los        criterios, condiciones,        y procedimiento para el despliegue        ordenado        y eficiente de infraestructura de telecomunicaciones, así como la regularización de estaci"/>
    <s v="Artículo 1.- OBJETO."/>
    <s v="Artículo 1.- OBJETO."/>
    <x v="9"/>
    <s v="NO"/>
    <s v="El articulo 1 refiere al objeto general y en el contenido del proyecto de decreto se desarrollan las condiciones especificas."/>
  </r>
  <r>
    <n v="322"/>
    <s v="Operador/Proveedor de infraestructura de telecomunicaciones"/>
    <s v="SBA_x000a_SIPA 1-2022-107771_x000a_Armando León"/>
    <x v="1"/>
    <d v="2022-09-16T00:00:00"/>
    <s v="Para    lograr    100%    de conectividad en equilibrio con el medio ambiente, y el ejercicio efectivo de otros derechos fundamentales, se debe privilegiar el uso de infraestructura existente, con lo cual se requiere menos inversión, se reduce el costo y "/>
    <s v="Artículo 8, numeral 3: Con el fin de evitar la proliferación innecesaria        de infraestructura y minimizar el impacto ambiental, se aplicará el principio de compartición        de infraestructura, a través del cual los proveedores de redes y servicio "/>
    <s v="Artículo_x0009_8,_x0009_numeral_x0009_3:"/>
    <s v="Artículo 8.- CRITERIOS GENERALES PARA LA LOCALIZACIÓN E_x000a_INSTALACIÓN DE ESTACIONES RADIOELÉCTRICAS."/>
    <x v="5"/>
    <s v="SI"/>
    <s v="Se acoge la observación, y se precisa el numeral 3 de la siguiente manera: _x000a__x000a_&quot;(…) 3.        En aplicación del principio de compartición de infraestructura y propendiendo por el despliegue de la infraestructura en el territorio, los proveedores de redes y "/>
  </r>
  <r>
    <n v="323"/>
    <s v="Operador/Proveedor de infraestructura de telecomunicaciones"/>
    <s v="SBA_x000a_SIPA 1-2022-107771_x000a_Armando León"/>
    <x v="1"/>
    <d v="2022-09-16T00:00:00"/>
    <s v="Las  distancias  mínimas permiten un uso eficiente de infraestructura, evitan la proliferación innecesaria y protegen el medio ambiente."/>
    <s v="Artículo 12.- EN PREDIOS PRIVADOS_x0009_Y_x0009_BIENES FISCALES DEL SUELO URBANO:_x0009__x0009__x0009_La distancia_x0009_mínim a_x0009_entre estaciones radioeléctricas en_x0009_predios_x0009_privados_x0009_del suelo_x0009_urbano,_x0009_seró_x0009_de cincuenta (50) metro para estructuras   de máximo 15 metros. Para estructuras de má"/>
    <s v="Artículo_x0009_12.-"/>
    <s v="Artículo 12.- EN PREDIOS PRIVADOS Y BIENES FISCALES DEL SUELO URBANO"/>
    <x v="10"/>
    <s v="NO"/>
    <s v="No se acoge, de acuerdo con lo contemplado en el articulo 311 de la Constitución Politica: _x000a__x000a_&quot;(...) Al municipio como entidad fundamental de la división politico&lt;sic&gt;-administrativa del Estado le corresponde prestar los servicios públicos que determine la"/>
  </r>
  <r>
    <n v="324"/>
    <s v="Operador/Proveedor de infraestructura de telecomunicaciones"/>
    <s v="SBA_x000a_SIPA 1-2022-107771_x000a_Armando León"/>
    <x v="1"/>
    <d v="2022-09-16T00:00:00"/>
    <s v="¿Este parámetro se toma desde la base de la torre o monopolo o del cerramiento de la estación?"/>
    <s v="No indica"/>
    <s v="Artículo_x0009_3.2_x0009_Aislamiento:"/>
    <s v="Artículo 3.- GLOSARIO."/>
    <x v="7"/>
    <s v="SI"/>
    <s v="Misma respuesta de la observación  217"/>
  </r>
  <r>
    <n v="325"/>
    <s v="Operador/Proveedor de infraestructura de telecomunicaciones"/>
    <s v="SBA_x000a_SIPA 1-2022-107771_x000a_Armando León"/>
    <x v="1"/>
    <d v="2022-09-16T00:00:00"/>
    <s v="Las estructuras de soporte tipo torres auto soportadas y torres arriostradas no se permiten en espacio público. Se solicita eliminar de esta prohibición las torres auto soportadas"/>
    <s v="Las estructuras de soporte tipo torres arriostradas no se permiten en espacio público"/>
    <s v="Artículo 8,   numeral   7"/>
    <s v="Artículo 8.- CRITERIOS GENERALES PARA LA LOCALIZACIÓN E_x000a_INSTALACIÓN DE ESTACIONES RADIOELÉCTRICAS."/>
    <x v="5"/>
    <s v="SI"/>
    <s v="Se acoge la observación parcialmente, para el caso de torres autosoportadas en espacio público, se aclara que de acuerdo con lo establecido en el artículo 15 numeral 15.1 - Localización de estaciones radioeléctricas sobre la malla vial rural. Para la loca"/>
  </r>
  <r>
    <n v="326"/>
    <s v="Operador/Proveedor de infraestructura de telecomunicaciones"/>
    <s v="SBA_x000a_SIPA 1-2022-107771_x000a_Armando León"/>
    <x v="2"/>
    <d v="2022-09-16T00:00:00"/>
    <s v="Se solicita eliminar este requisito. En todo caso la socialización no debería ser un requisito para la presentación de la solicitud del permiso, pues se asimilaría a un proceso de consulta previa que no es aplicable al despliegue de infraestructura para l"/>
    <s v="No indica"/>
    <s v="Artículo 11.- SOCIALIZACION"/>
    <s v="Artículo 11.- SOCIALIZACIÓN."/>
    <x v="2"/>
    <s v="NO"/>
    <s v="El proceso de socialización se realiza de manera previa, teniendo en cuenta las siguientes consideraciones: 1. Que la presentación de la Declaración Responsible de Cumplimiento de Requisitos, no se enmarca en una actuación administrativa, por tanto, las p"/>
  </r>
  <r>
    <n v="327"/>
    <s v="Operador/Proveedor de infraestructura de telecomunicaciones"/>
    <s v="SBA_x000a_SIPA 1-2022-107771_x000a_Armando León"/>
    <x v="1"/>
    <d v="2022-09-16T00:00:00"/>
    <s v="Artículo 14.- Compartición de infraestructura en Espacio Público: Se solicita que este criterio sea implementado de manera obligatoria para la instalación en predios públicos y privados, teniendo en cuenta que de esta forma se garantizaría el despliegue o"/>
    <s v="No indica"/>
    <s v="Artículo 14"/>
    <s v="Artículo 14.- CRITERIOS EN ESPACIO PÚBLICO."/>
    <x v="10"/>
    <s v="PARCIAL"/>
    <s v="Se acoge de manera parcial, se precisa que en el proyecto de Decreto se contempla tanto la instalación de estaciones radioeléctricas que no requieren obra civil en predios privados o bienes fiscales; al igual que la compartición de infraestructura en el e"/>
  </r>
  <r>
    <n v="328"/>
    <s v="Operador/Proveedor de infraestructura de telecomunicaciones"/>
    <s v="SBA_x000a_SIPA 1-2022-107771_x000a_Armando León"/>
    <x v="1"/>
    <d v="2022-09-16T00:00:00"/>
    <s v="Articulo    21.-     Plan     de despliegue: Se solicita incluir la posibilidad de modificar el plan de despliegue en cualquier tiempo, debido a necesidades de prestación del servicio público."/>
    <s v="No indica"/>
    <s v="Articulo    21"/>
    <s v="Artículo 21.- PLAN DE DESPLIEGUE PARA ESTACIONES RADIOELÉCTRICAS_x000a_NUEVAS."/>
    <x v="9"/>
    <s v="NO"/>
    <s v="No se acoge, teniendo en cuenta que el articulo 20 (anteriormente 21) del proyecto de decreto establece: &quot;(...) Los respectivos operadores y/o proveedores deberán comunicar a la Entidad competente las modificaciones o actualizaciones, si las hubiere, del "/>
  </r>
  <r>
    <n v="329"/>
    <s v="Operador/Proveedor de infraestructura de telecomunicaciones"/>
    <s v="SBA_x000a_SIPA 1-2022-107771_x000a_Armando León"/>
    <x v="2"/>
    <d v="2022-09-16T00:00:00"/>
    <s v="Articulo 25.- Control Urbano. Se solicita incluir la referencia al cumplimiento de lo contenido en el CPACA para este tipo de actuaciones administrativas"/>
    <s v="No indica"/>
    <s v="Articulo 25"/>
    <s v="Artículo 25.- CONTROL URBANO"/>
    <x v="2"/>
    <s v="NO"/>
    <s v="No se acoge, atendiendo que la Ley 1801 de 2016 &quot;Código Nacional de Seguridad y Convivencia Ciudadana&quot; es la norma que se permitió regular de manera especifica el procedimiento que se debe surtír para el caso de infracciones urbanisticas, así como el artí"/>
  </r>
  <r>
    <n v="330"/>
    <s v="Operador/Proveedor de infraestructura de telecomunicaciones"/>
    <s v="SBA_x000a_SIPA 1-2022-107771_x000a_Armando León"/>
    <x v="2"/>
    <d v="2022-09-16T00:00:00"/>
    <s v="Artículo 26.- Vigencia. Se solicita eliminar la vigencia de los permisos de instalación. Al tratarse de una actividad relacionada con la prestación de un servicio público esencial no debería     someterse      a temporalidad que pondría en riesgo la estab"/>
    <s v="No indica"/>
    <s v="Artículo 26"/>
    <s v="Artículo 26. VIGENCIA"/>
    <x v="1"/>
    <s v="NO"/>
    <s v="No se acoge, el análisis de la vigencia está fundamentado en los siguientes aspectos:_x000a__x000a_1. La autorización para la localización e instalación de una estación radioeléctrica está condicionado a una temporalidad, no tiene vocación de permanencia, ni genera d"/>
  </r>
  <r>
    <n v="331"/>
    <s v="Operador/Proveedor de infraestructura de telecomunicaciones"/>
    <s v="SBA_x000a_SIPA 1-2022-107771_x000a_Armando León"/>
    <x v="2"/>
    <d v="2022-09-16T00:00:00"/>
    <s v="Solicitamos que se revisen los requisitos que sobrepasan el contenido del artículo 16 del decreto 195 de 2005 y las exigencias que en términos de la ley 2052 debería tramitar la Administración Distrital sin trasladar esa carga al particular/solicitante. L"/>
    <s v="No indica"/>
    <s v="General"/>
    <s v="No indica"/>
    <x v="1"/>
    <s v="NO"/>
    <s v="No se acoge por que el Decreto Nacional 195 de 2005 fue compilado en el DECRETO 1078 de 2015, por lo tanto se precisa que estos requisitos únicos son los exigidos en el Proyecto de Decreto, la Ley 2052 de 2020, no se refiere a servicios de comunciaciones,"/>
  </r>
  <r>
    <n v="332"/>
    <s v="Operador/Proveedor de infraestructura de telecomunicaciones"/>
    <s v="SBA_x000a_SIPA 1-2022-107771_x000a_Armando León"/>
    <x v="2"/>
    <d v="2022-09-16T00:00:00"/>
    <s v="De acuerdo con lo antes mencionado, requisitos como: Socialización, Copia de  la comunicación a vecinos colindantes, Matriz de Objeciones,  Póliza de Responsabilidad  Civil Extracontractual, sobrepasan lo dispuesto por la   regulación  de mayor jerarquía."/>
    <s v="No indica"/>
    <s v="General"/>
    <s v="No indica"/>
    <x v="1"/>
    <s v="NO"/>
    <s v="No se acoge, lo primero sea indicar que, para garantizar el debido proceso y con el fin de poder materializar el término de un mes para poder expedir una autorización para la localización e instalación de estaciones radioeléctricas, establecido en la ley "/>
  </r>
  <r>
    <n v="333"/>
    <s v="Operador/Proveedor de infraestructura de telecomunicaciones"/>
    <s v="SBA_x000a_SIPA 1-2022-107771_x000a_Armando León"/>
    <x v="2"/>
    <d v="2022-09-16T00:00:00"/>
    <s v="Se solicita eliminar requerimientos  de documentos que reposen en las entidades del Distrito, en términos del Articulo 9 del Decreto 012 de 201. Conceptos   de   entidades distritales que deberían ser tramitadas por la misma administración."/>
    <s v="No indica"/>
    <s v="General"/>
    <s v="No indica"/>
    <x v="2"/>
    <s v="NO"/>
    <s v="No se acoge, debe tenerse en cuenta que el proyecto de Decreto no está imponiendo la obligación de allegar documentación que ya reposen en el Distrito; lo que se dispone es allegar para espacio público y bienes fiscales, el concepto que emita el administr"/>
  </r>
  <r>
    <n v="334"/>
    <s v="Operador/Proveedor de infraestructura de telecomunicaciones"/>
    <s v="SBA_x000a_SIPA 1-2022-107771_x000a_Armando León"/>
    <x v="2"/>
    <d v="2022-09-16T00:00:00"/>
    <s v="Se   solicita   informar   del cumplimiento de lo ordenado por el articulo 39 del Decreto 19 de 2012: ARTÍCULO 39. Procedimiento para establecer los trámites autorizados por la Iey. El numeral segundo del artículo primero de la Ley 962 de 2005, quedará as"/>
    <s v="No indica"/>
    <s v="General"/>
    <s v="No indica"/>
    <x v="2"/>
    <s v="NO"/>
    <s v="No se acoge, este no es un Decreto que este creando o adoptando un trámite, es un trámite que ya se encuentra regulado en los Decreto Distritales 397 de 2017, 472 de 2017 y 805 de 2019. No obstante, se deberá poner en consideración de la oficina de planea"/>
  </r>
  <r>
    <n v="335"/>
    <s v="Operador/Proveedor de infraestructura de telecomunicaciones"/>
    <s v="ASOMÓVIL - ANDESCO - ASIET_x000a_SIPA 1-2022-107071"/>
    <x v="4"/>
    <d v="2022-09-16T00:00:00"/>
    <s v="Revisar en conjunto con el sector la propuesta de reglamentación sobre cobros deaprovechamiento del espacio público (Arts. 23 y 24 del Proyecto). En este punto, tener presenteque una de las modificaciones al POT acordadas por el Distrito con los concejale"/>
    <s v="No indica"/>
    <m/>
    <s v="Artículo 23.- COBRO POR RETRIBUCIÓN ECONÓMICA."/>
    <x v="2"/>
    <s v="NO"/>
    <s v="No se acoge, el Distrito Capital tiene un marco de retribución reglamentado por el Decreto Distrital 552 de 2018, así mismo, se precisa que el cálculo de retribución esta fundamentado en el DTS - Numeral 13, donde se establece que los costos de retribució"/>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Reparto_Atención_Obs_1" cacheId="4" applyNumberFormats="0" applyBorderFormats="0" applyFontFormats="0" applyPatternFormats="0" applyAlignmentFormats="0" applyWidthHeightFormats="0" dataCaption="" updatedVersion="6" compact="0" compactData="0">
  <location ref="A1:B8" firstHeaderRow="1" firstDataRow="1" firstDataCol="1"/>
  <pivotFields count="12">
    <pivotField name="N° " compact="0" outline="0" multipleItemSelectionAllowed="1" showAll="0"/>
    <pivotField name="Generador de la Observación" compact="0" outline="0" multipleItemSelectionAllowed="1" showAll="0"/>
    <pivotField compact="0" outline="0" showAll="0" includeNewItemsInFilter="1"/>
    <pivotField name="Tipo de observación" axis="axisRow" compact="0" outline="0" multipleItemSelectionAllowed="1" showAll="0" sortType="ascending">
      <items count="7">
        <item x="3"/>
        <item x="2"/>
        <item x="4"/>
        <item x="0"/>
        <item x="1"/>
        <item x="5"/>
        <item t="default"/>
      </items>
    </pivotField>
    <pivotField name="Fecha de presentación" compact="0" numFmtId="164" outline="0" multipleItemSelectionAllowed="1" showAll="0"/>
    <pivotField name="Observaciones presentadas" dataField="1" compact="0" outline="0" multipleItemSelectionAllowed="1" showAll="0"/>
    <pivotField name="Recomendación" compact="0" outline="0" multipleItemSelectionAllowed="1" showAll="0"/>
    <pivotField name="Articulo del proyecto de decreto" compact="0" outline="0" multipleItemSelectionAllowed="1" showAll="0"/>
    <pivotField name="Clasificación Artículo del proyecto de decreto" compact="0" outline="0" multipleItemSelectionAllowed="1" showAll="0"/>
    <pivotField name="Profesional Asignado Respuesta/DVTSP" compact="0" outline="0" multipleItemSelectionAllowed="1" showAll="0"/>
    <pivotField name="Acoge Observación" compact="0" outline="0" multipleItemSelectionAllowed="1" showAll="0"/>
    <pivotField name="Análisis de la Observación" compact="0" outline="0" multipleItemSelectionAllowed="1" showAll="0"/>
  </pivotFields>
  <rowFields count="1">
    <field x="3"/>
  </rowFields>
  <rowItems count="7">
    <i>
      <x/>
    </i>
    <i>
      <x v="1"/>
    </i>
    <i>
      <x v="2"/>
    </i>
    <i>
      <x v="3"/>
    </i>
    <i>
      <x v="4"/>
    </i>
    <i>
      <x v="5"/>
    </i>
    <i t="grand">
      <x/>
    </i>
  </rowItems>
  <colItems count="1">
    <i/>
  </colItems>
  <dataFields count="1">
    <dataField name="COUNTA of Observaciones presentadas" fld="5"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Reparto_Atención_Obs_1 2" cacheId="4" applyNumberFormats="0" applyBorderFormats="0" applyFontFormats="0" applyPatternFormats="0" applyAlignmentFormats="0" applyWidthHeightFormats="0" dataCaption="" updatedVersion="6" compact="0" compactData="0">
  <location ref="E1:F13" firstHeaderRow="1" firstDataRow="1" firstDataCol="1"/>
  <pivotFields count="12">
    <pivotField name="N° " compact="0" outline="0" multipleItemSelectionAllowed="1" showAll="0"/>
    <pivotField name="Generador de la Observación" compact="0" outline="0" multipleItemSelectionAllowed="1" showAll="0"/>
    <pivotField compact="0" outline="0" showAll="0" includeNewItemsInFilter="1"/>
    <pivotField name="Tipo de observación" compact="0" outline="0" multipleItemSelectionAllowed="1" showAll="0"/>
    <pivotField name="Fecha de presentación" compact="0" numFmtId="164" outline="0" multipleItemSelectionAllowed="1" showAll="0"/>
    <pivotField name="Observaciones presentadas" dataField="1" compact="0" outline="0" multipleItemSelectionAllowed="1" showAll="0"/>
    <pivotField name="Recomendación" compact="0" outline="0" multipleItemSelectionAllowed="1" showAll="0"/>
    <pivotField name="Articulo del proyecto de decreto" compact="0" outline="0" multipleItemSelectionAllowed="1" showAll="0"/>
    <pivotField name="Clasificación Artículo del proyecto de decreto" compact="0" outline="0" multipleItemSelectionAllowed="1" showAll="0"/>
    <pivotField name="Profesional Asignado Respuesta/DVTSP" axis="axisRow" compact="0" outline="0" multipleItemSelectionAllowed="1" showAll="0" sortType="ascending">
      <items count="12">
        <item x="2"/>
        <item x="3"/>
        <item x="10"/>
        <item x="5"/>
        <item x="7"/>
        <item x="9"/>
        <item x="6"/>
        <item x="4"/>
        <item x="8"/>
        <item x="0"/>
        <item x="1"/>
        <item t="default"/>
      </items>
    </pivotField>
    <pivotField name="Acoge Observación" compact="0" outline="0" multipleItemSelectionAllowed="1" showAll="0"/>
    <pivotField name="Análisis de la Observación" compact="0" outline="0" multipleItemSelectionAllowed="1" showAll="0"/>
  </pivotFields>
  <rowFields count="1">
    <field x="9"/>
  </rowFields>
  <rowItems count="12">
    <i>
      <x/>
    </i>
    <i>
      <x v="1"/>
    </i>
    <i>
      <x v="2"/>
    </i>
    <i>
      <x v="3"/>
    </i>
    <i>
      <x v="4"/>
    </i>
    <i>
      <x v="5"/>
    </i>
    <i>
      <x v="6"/>
    </i>
    <i>
      <x v="7"/>
    </i>
    <i>
      <x v="8"/>
    </i>
    <i>
      <x v="9"/>
    </i>
    <i>
      <x v="10"/>
    </i>
    <i t="grand">
      <x/>
    </i>
  </rowItems>
  <colItems count="1">
    <i/>
  </colItems>
  <dataFields count="1">
    <dataField name="COUNTA of Observaciones presentadas" fld="5"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Reparto_Atención_Obs_1 3" cacheId="4" applyNumberFormats="0" applyBorderFormats="0" applyFontFormats="0" applyPatternFormats="0" applyAlignmentFormats="0" applyWidthHeightFormats="0" dataCaption="" updatedVersion="6" compact="0" compactData="0">
  <location ref="I1:I2" firstHeaderRow="1" firstDataRow="1" firstDataCol="0"/>
  <pivotFields count="12">
    <pivotField name="N° " compact="0" outline="0" multipleItemSelectionAllowed="1" showAll="0"/>
    <pivotField name="Generador de la Observación" compact="0" outline="0" multipleItemSelectionAllowed="1" showAll="0"/>
    <pivotField compact="0" outline="0" showAll="0" includeNewItemsInFilter="1"/>
    <pivotField name="Tipo de observación" compact="0" outline="0" multipleItemSelectionAllowed="1" showAll="0"/>
    <pivotField name="Fecha de presentación" compact="0" numFmtId="164" outline="0" multipleItemSelectionAllowed="1" showAll="0"/>
    <pivotField name="Observaciones presentadas" dataField="1" compact="0" outline="0" multipleItemSelectionAllowed="1" showAll="0"/>
    <pivotField name="Recomendación" compact="0" outline="0" multipleItemSelectionAllowed="1" showAll="0"/>
    <pivotField name="Articulo del proyecto de decreto" compact="0" outline="0" multipleItemSelectionAllowed="1" showAll="0"/>
    <pivotField name="Clasificación Artículo del proyecto de decreto" compact="0" outline="0" multipleItemSelectionAllowed="1" showAll="0"/>
    <pivotField name="Profesional Asignado Respuesta/DVTSP" compact="0" outline="0" multipleItemSelectionAllowed="1" showAll="0"/>
    <pivotField name="Acoge Observación" compact="0" outline="0" multipleItemSelectionAllowed="1" showAll="0"/>
    <pivotField name="Análisis de la Observación" compact="0" outline="0" multipleItemSelectionAllowed="1" showAll="0"/>
  </pivotFields>
  <rowItems count="1">
    <i/>
  </rowItems>
  <colItems count="1">
    <i/>
  </colItems>
  <dataFields count="1">
    <dataField name="COUNTA of Observaciones presentadas" fld="5"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legalbog.secretariajuridica.gov.co/regimen-legal-publico" TargetMode="Externa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000"/>
  <sheetViews>
    <sheetView workbookViewId="0"/>
  </sheetViews>
  <sheetFormatPr baseColWidth="10" defaultColWidth="14.42578125" defaultRowHeight="15" customHeight="1" x14ac:dyDescent="0.25"/>
  <sheetData>
    <row r="1" spans="1:16" x14ac:dyDescent="0.25">
      <c r="A1" s="1" t="s">
        <v>0</v>
      </c>
      <c r="C1" s="1" t="s">
        <v>1</v>
      </c>
      <c r="E1" s="1" t="s">
        <v>2</v>
      </c>
      <c r="K1" s="1" t="s">
        <v>3</v>
      </c>
      <c r="P1" s="1" t="s">
        <v>4</v>
      </c>
    </row>
    <row r="2" spans="1:16" x14ac:dyDescent="0.25">
      <c r="A2" s="1" t="s">
        <v>5</v>
      </c>
      <c r="C2" s="1" t="s">
        <v>6</v>
      </c>
      <c r="E2" s="1" t="s">
        <v>7</v>
      </c>
      <c r="K2" s="1" t="s">
        <v>8</v>
      </c>
      <c r="P2" s="1" t="s">
        <v>9</v>
      </c>
    </row>
    <row r="3" spans="1:16" ht="15" customHeight="1" x14ac:dyDescent="0.25">
      <c r="A3" s="1" t="s">
        <v>10</v>
      </c>
      <c r="C3" s="1" t="s">
        <v>11</v>
      </c>
      <c r="E3" s="1" t="s">
        <v>12</v>
      </c>
      <c r="K3" s="1" t="s">
        <v>13</v>
      </c>
      <c r="P3" s="1" t="s">
        <v>14</v>
      </c>
    </row>
    <row r="4" spans="1:16" ht="15" customHeight="1" x14ac:dyDescent="0.25">
      <c r="C4" s="1" t="s">
        <v>15</v>
      </c>
      <c r="E4" s="1" t="s">
        <v>16</v>
      </c>
      <c r="H4" s="1">
        <v>76</v>
      </c>
      <c r="K4" s="1" t="s">
        <v>17</v>
      </c>
    </row>
    <row r="5" spans="1:16" ht="15" customHeight="1" x14ac:dyDescent="0.25">
      <c r="C5" s="1" t="s">
        <v>18</v>
      </c>
      <c r="E5" s="1" t="s">
        <v>19</v>
      </c>
      <c r="H5" s="1">
        <f>+H4/7</f>
        <v>10.857142857142858</v>
      </c>
    </row>
    <row r="6" spans="1:16" ht="15" customHeight="1" x14ac:dyDescent="0.25">
      <c r="C6" s="1" t="s">
        <v>20</v>
      </c>
      <c r="E6" s="1" t="s">
        <v>21</v>
      </c>
    </row>
    <row r="7" spans="1:16" ht="15" customHeight="1" x14ac:dyDescent="0.25">
      <c r="E7" s="1" t="s">
        <v>22</v>
      </c>
    </row>
    <row r="8" spans="1:16" ht="15" customHeight="1" x14ac:dyDescent="0.25">
      <c r="E8" s="1" t="s">
        <v>23</v>
      </c>
    </row>
    <row r="9" spans="1:16" ht="15" customHeight="1" x14ac:dyDescent="0.25">
      <c r="E9" s="1" t="s">
        <v>24</v>
      </c>
    </row>
    <row r="10" spans="1:16" ht="15" customHeight="1" x14ac:dyDescent="0.25">
      <c r="E10" s="1" t="s">
        <v>25</v>
      </c>
    </row>
    <row r="11" spans="1:16" ht="15" customHeight="1" x14ac:dyDescent="0.25">
      <c r="E11" s="1" t="s">
        <v>26</v>
      </c>
    </row>
    <row r="12" spans="1:16" ht="15" customHeight="1" x14ac:dyDescent="0.25">
      <c r="E12" s="1" t="s">
        <v>27</v>
      </c>
    </row>
    <row r="13" spans="1:16" x14ac:dyDescent="0.25">
      <c r="E13" s="1" t="s">
        <v>28</v>
      </c>
    </row>
    <row r="14" spans="1:16" x14ac:dyDescent="0.25">
      <c r="E14" s="1" t="s">
        <v>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B888"/>
  <sheetViews>
    <sheetView showGridLines="0" tabSelected="1" zoomScale="85" zoomScaleNormal="85" workbookViewId="0">
      <pane xSplit="1" ySplit="10" topLeftCell="B11" activePane="bottomRight" state="frozen"/>
      <selection pane="topRight" activeCell="B1" sqref="B1"/>
      <selection pane="bottomLeft" activeCell="A11" sqref="A11"/>
      <selection pane="bottomRight" activeCell="D11" sqref="D11"/>
    </sheetView>
  </sheetViews>
  <sheetFormatPr baseColWidth="10" defaultColWidth="14.42578125" defaultRowHeight="15" customHeight="1" x14ac:dyDescent="0.25"/>
  <cols>
    <col min="1" max="1" width="7.7109375" customWidth="1"/>
    <col min="2" max="2" width="24.7109375" customWidth="1"/>
    <col min="3" max="3" width="41" customWidth="1"/>
    <col min="4" max="4" width="25.42578125" customWidth="1"/>
    <col min="5" max="5" width="17.85546875" customWidth="1"/>
    <col min="6" max="6" width="77.85546875" customWidth="1"/>
    <col min="7" max="7" width="61.5703125" customWidth="1"/>
    <col min="8" max="9" width="24.85546875" customWidth="1"/>
    <col min="10" max="10" width="22.140625" customWidth="1"/>
    <col min="11" max="11" width="19.5703125" customWidth="1"/>
    <col min="12" max="12" width="101.85546875" customWidth="1"/>
    <col min="13" max="13" width="23.28515625" hidden="1" customWidth="1"/>
    <col min="14" max="14" width="18.28515625" customWidth="1"/>
    <col min="15" max="15" width="22.5703125" customWidth="1"/>
    <col min="16" max="16" width="22.5703125" hidden="1" customWidth="1"/>
    <col min="17" max="17" width="22.5703125" customWidth="1"/>
    <col min="18" max="20" width="10.7109375" customWidth="1"/>
  </cols>
  <sheetData>
    <row r="1" spans="1:28" ht="26.25" customHeight="1" x14ac:dyDescent="0.25">
      <c r="A1" s="2"/>
      <c r="B1" s="3"/>
      <c r="C1" s="117" t="s">
        <v>30</v>
      </c>
      <c r="D1" s="114"/>
      <c r="E1" s="114"/>
      <c r="F1" s="114"/>
      <c r="G1" s="114"/>
      <c r="H1" s="114"/>
      <c r="I1" s="114"/>
      <c r="J1" s="114"/>
      <c r="K1" s="114"/>
      <c r="L1" s="115"/>
      <c r="M1" s="4"/>
      <c r="N1" s="5"/>
      <c r="O1" s="4"/>
      <c r="P1" s="6"/>
      <c r="Q1" s="7"/>
      <c r="R1" s="8"/>
      <c r="S1" s="8"/>
      <c r="T1" s="8"/>
      <c r="U1" s="8"/>
      <c r="V1" s="8"/>
      <c r="W1" s="8"/>
      <c r="X1" s="8"/>
      <c r="Y1" s="8"/>
      <c r="Z1" s="8"/>
      <c r="AA1" s="8"/>
      <c r="AB1" s="8"/>
    </row>
    <row r="2" spans="1:28" ht="20.25" hidden="1" customHeight="1" x14ac:dyDescent="0.25">
      <c r="A2" s="9" t="s">
        <v>31</v>
      </c>
      <c r="B2" s="10"/>
      <c r="C2" s="10"/>
      <c r="D2" s="10"/>
      <c r="E2" s="10"/>
      <c r="F2" s="10"/>
      <c r="G2" s="10"/>
      <c r="H2" s="10"/>
      <c r="I2" s="10"/>
      <c r="J2" s="10"/>
      <c r="K2" s="10"/>
      <c r="L2" s="10"/>
      <c r="M2" s="10"/>
      <c r="N2" s="10"/>
      <c r="O2" s="10"/>
      <c r="P2" s="11"/>
      <c r="Q2" s="12"/>
      <c r="R2" s="10"/>
      <c r="S2" s="10"/>
      <c r="T2" s="10"/>
      <c r="U2" s="10"/>
      <c r="V2" s="10"/>
      <c r="W2" s="10"/>
      <c r="X2" s="10"/>
      <c r="Y2" s="10"/>
      <c r="Z2" s="10"/>
      <c r="AA2" s="10"/>
      <c r="AB2" s="13"/>
    </row>
    <row r="3" spans="1:28" ht="21.75" hidden="1" customHeight="1" x14ac:dyDescent="0.25">
      <c r="A3" s="14" t="s">
        <v>32</v>
      </c>
      <c r="B3" s="15"/>
      <c r="C3" s="15"/>
      <c r="D3" s="15"/>
      <c r="E3" s="16"/>
      <c r="F3" s="116" t="s">
        <v>33</v>
      </c>
      <c r="G3" s="114"/>
      <c r="H3" s="114"/>
      <c r="I3" s="114"/>
      <c r="J3" s="114"/>
      <c r="K3" s="114"/>
      <c r="L3" s="115"/>
      <c r="M3" s="4"/>
      <c r="N3" s="5"/>
      <c r="O3" s="4"/>
      <c r="P3" s="6"/>
      <c r="Q3" s="7"/>
      <c r="R3" s="17"/>
      <c r="S3" s="17"/>
      <c r="T3" s="17"/>
      <c r="U3" s="17"/>
      <c r="V3" s="17"/>
      <c r="W3" s="17"/>
      <c r="X3" s="17"/>
      <c r="Y3" s="17"/>
      <c r="Z3" s="17"/>
      <c r="AA3" s="17"/>
      <c r="AB3" s="17"/>
    </row>
    <row r="4" spans="1:28" ht="21.75" hidden="1" customHeight="1" x14ac:dyDescent="0.25">
      <c r="A4" s="14" t="s">
        <v>34</v>
      </c>
      <c r="B4" s="15"/>
      <c r="C4" s="15"/>
      <c r="D4" s="15"/>
      <c r="E4" s="16"/>
      <c r="F4" s="116" t="s">
        <v>35</v>
      </c>
      <c r="G4" s="114"/>
      <c r="H4" s="114"/>
      <c r="I4" s="114"/>
      <c r="J4" s="114"/>
      <c r="K4" s="114"/>
      <c r="L4" s="115"/>
      <c r="M4" s="4"/>
      <c r="N4" s="5"/>
      <c r="O4" s="4"/>
      <c r="P4" s="6"/>
      <c r="Q4" s="7"/>
      <c r="R4" s="17"/>
      <c r="S4" s="17"/>
      <c r="T4" s="17"/>
      <c r="U4" s="17"/>
      <c r="V4" s="17"/>
      <c r="W4" s="17"/>
      <c r="X4" s="17"/>
      <c r="Y4" s="17"/>
      <c r="Z4" s="17"/>
      <c r="AA4" s="17"/>
      <c r="AB4" s="17"/>
    </row>
    <row r="5" spans="1:28" ht="21.75" hidden="1" customHeight="1" x14ac:dyDescent="0.25">
      <c r="A5" s="14" t="s">
        <v>36</v>
      </c>
      <c r="B5" s="15"/>
      <c r="C5" s="15"/>
      <c r="D5" s="15"/>
      <c r="E5" s="16"/>
      <c r="F5" s="116" t="s">
        <v>37</v>
      </c>
      <c r="G5" s="114"/>
      <c r="H5" s="114"/>
      <c r="I5" s="114"/>
      <c r="J5" s="114"/>
      <c r="K5" s="114"/>
      <c r="L5" s="115"/>
      <c r="M5" s="4"/>
      <c r="N5" s="5"/>
      <c r="O5" s="4"/>
      <c r="P5" s="6"/>
      <c r="Q5" s="7"/>
      <c r="R5" s="17"/>
      <c r="S5" s="17"/>
      <c r="T5" s="17"/>
      <c r="U5" s="17"/>
      <c r="V5" s="17"/>
      <c r="W5" s="17"/>
      <c r="X5" s="17"/>
      <c r="Y5" s="17"/>
      <c r="Z5" s="17"/>
      <c r="AA5" s="17"/>
      <c r="AB5" s="17"/>
    </row>
    <row r="6" spans="1:28" ht="21.75" hidden="1" customHeight="1" x14ac:dyDescent="0.25">
      <c r="A6" s="14" t="s">
        <v>38</v>
      </c>
      <c r="B6" s="15"/>
      <c r="C6" s="15"/>
      <c r="D6" s="15"/>
      <c r="E6" s="16"/>
      <c r="F6" s="118">
        <v>44795</v>
      </c>
      <c r="G6" s="114"/>
      <c r="H6" s="114"/>
      <c r="I6" s="114"/>
      <c r="J6" s="114"/>
      <c r="K6" s="114"/>
      <c r="L6" s="115"/>
      <c r="M6" s="18"/>
      <c r="N6" s="19"/>
      <c r="O6" s="18"/>
      <c r="P6" s="20"/>
      <c r="Q6" s="7"/>
      <c r="R6" s="17"/>
      <c r="S6" s="17"/>
      <c r="T6" s="17"/>
      <c r="U6" s="17"/>
      <c r="V6" s="17"/>
      <c r="W6" s="17"/>
      <c r="X6" s="17"/>
      <c r="Y6" s="17"/>
      <c r="Z6" s="17"/>
      <c r="AA6" s="17"/>
      <c r="AB6" s="17"/>
    </row>
    <row r="7" spans="1:28" ht="21.75" hidden="1" customHeight="1" x14ac:dyDescent="0.25">
      <c r="A7" s="14" t="s">
        <v>39</v>
      </c>
      <c r="B7" s="15"/>
      <c r="C7" s="15"/>
      <c r="D7" s="15"/>
      <c r="E7" s="16"/>
      <c r="F7" s="113" t="s">
        <v>40</v>
      </c>
      <c r="G7" s="114"/>
      <c r="H7" s="114"/>
      <c r="I7" s="114"/>
      <c r="J7" s="114"/>
      <c r="K7" s="114"/>
      <c r="L7" s="115"/>
      <c r="M7" s="18"/>
      <c r="N7" s="19"/>
      <c r="O7" s="18"/>
      <c r="P7" s="20"/>
      <c r="Q7" s="7"/>
      <c r="R7" s="17"/>
      <c r="S7" s="17"/>
      <c r="T7" s="17"/>
      <c r="U7" s="17"/>
      <c r="V7" s="17"/>
      <c r="W7" s="17"/>
      <c r="X7" s="17"/>
      <c r="Y7" s="17"/>
      <c r="Z7" s="17"/>
      <c r="AA7" s="17"/>
      <c r="AB7" s="17"/>
    </row>
    <row r="8" spans="1:28" ht="21.75" hidden="1" customHeight="1" x14ac:dyDescent="0.25">
      <c r="A8" s="14" t="s">
        <v>41</v>
      </c>
      <c r="B8" s="15"/>
      <c r="C8" s="15"/>
      <c r="D8" s="15"/>
      <c r="E8" s="16"/>
      <c r="F8" s="116" t="s">
        <v>42</v>
      </c>
      <c r="G8" s="114"/>
      <c r="H8" s="114"/>
      <c r="I8" s="114"/>
      <c r="J8" s="114"/>
      <c r="K8" s="114"/>
      <c r="L8" s="115"/>
      <c r="M8" s="18"/>
      <c r="N8" s="19"/>
      <c r="O8" s="18"/>
      <c r="P8" s="20"/>
      <c r="Q8" s="7"/>
      <c r="R8" s="17"/>
      <c r="S8" s="17"/>
      <c r="T8" s="17"/>
      <c r="U8" s="17"/>
      <c r="V8" s="17"/>
      <c r="W8" s="17"/>
      <c r="X8" s="17"/>
      <c r="Y8" s="17"/>
      <c r="Z8" s="17"/>
      <c r="AA8" s="17"/>
      <c r="AB8" s="17"/>
    </row>
    <row r="9" spans="1:28" ht="18" hidden="1" x14ac:dyDescent="0.25">
      <c r="A9" s="8"/>
      <c r="B9" s="8"/>
      <c r="C9" s="8"/>
      <c r="D9" s="8"/>
      <c r="E9" s="8"/>
      <c r="F9" s="8"/>
      <c r="G9" s="21"/>
      <c r="H9" s="4"/>
      <c r="I9" s="4"/>
      <c r="J9" s="22"/>
      <c r="K9" s="23"/>
      <c r="L9" s="17"/>
      <c r="M9" s="4"/>
      <c r="N9" s="5"/>
      <c r="O9" s="4"/>
      <c r="P9" s="6"/>
      <c r="Q9" s="7"/>
      <c r="R9" s="8"/>
      <c r="S9" s="8"/>
      <c r="T9" s="8"/>
      <c r="U9" s="8"/>
      <c r="V9" s="8"/>
      <c r="W9" s="8"/>
      <c r="X9" s="8"/>
      <c r="Y9" s="8"/>
      <c r="Z9" s="8"/>
      <c r="AA9" s="8"/>
      <c r="AB9" s="8"/>
    </row>
    <row r="10" spans="1:28" ht="39.75" customHeight="1" x14ac:dyDescent="0.25">
      <c r="A10" s="24" t="s">
        <v>43</v>
      </c>
      <c r="B10" s="25" t="s">
        <v>44</v>
      </c>
      <c r="C10" s="26" t="s">
        <v>1282</v>
      </c>
      <c r="D10" s="25" t="s">
        <v>45</v>
      </c>
      <c r="E10" s="25" t="s">
        <v>46</v>
      </c>
      <c r="F10" s="26" t="s">
        <v>47</v>
      </c>
      <c r="G10" s="25" t="s">
        <v>48</v>
      </c>
      <c r="H10" s="25" t="s">
        <v>49</v>
      </c>
      <c r="I10" s="25" t="s">
        <v>50</v>
      </c>
      <c r="J10" s="25" t="s">
        <v>51</v>
      </c>
      <c r="K10" s="25" t="s">
        <v>52</v>
      </c>
      <c r="L10" s="26" t="s">
        <v>53</v>
      </c>
      <c r="M10" s="25" t="s">
        <v>54</v>
      </c>
      <c r="N10" s="27" t="s">
        <v>55</v>
      </c>
      <c r="O10" s="25" t="s">
        <v>56</v>
      </c>
      <c r="P10" s="28" t="s">
        <v>57</v>
      </c>
      <c r="Q10" s="29" t="s">
        <v>58</v>
      </c>
      <c r="R10" s="8"/>
      <c r="S10" s="8"/>
      <c r="T10" s="8"/>
      <c r="U10" s="8"/>
      <c r="V10" s="8"/>
      <c r="W10" s="8"/>
      <c r="X10" s="8"/>
      <c r="Y10" s="8"/>
      <c r="Z10" s="8"/>
      <c r="AA10" s="8"/>
      <c r="AB10" s="8"/>
    </row>
    <row r="11" spans="1:28" ht="268.5" customHeight="1" x14ac:dyDescent="0.25">
      <c r="A11" s="30">
        <v>1</v>
      </c>
      <c r="B11" s="31" t="s">
        <v>13</v>
      </c>
      <c r="C11" s="31" t="s">
        <v>59</v>
      </c>
      <c r="D11" s="31" t="s">
        <v>11</v>
      </c>
      <c r="E11" s="32">
        <v>44797</v>
      </c>
      <c r="F11" s="33" t="s">
        <v>60</v>
      </c>
      <c r="G11" s="34" t="s">
        <v>61</v>
      </c>
      <c r="H11" s="31" t="s">
        <v>62</v>
      </c>
      <c r="I11" s="31" t="s">
        <v>63</v>
      </c>
      <c r="J11" s="31" t="s">
        <v>29</v>
      </c>
      <c r="K11" s="35" t="s">
        <v>0</v>
      </c>
      <c r="L11" s="36" t="s">
        <v>64</v>
      </c>
      <c r="M11" s="37" t="s">
        <v>14</v>
      </c>
      <c r="N11" s="35" t="s">
        <v>65</v>
      </c>
      <c r="O11" s="37" t="s">
        <v>5</v>
      </c>
      <c r="P11" s="38">
        <v>44826</v>
      </c>
      <c r="Q11" s="39" t="s">
        <v>66</v>
      </c>
      <c r="R11" s="8"/>
      <c r="S11" s="8"/>
      <c r="T11" s="8"/>
      <c r="U11" s="8"/>
      <c r="V11" s="8"/>
      <c r="W11" s="8"/>
      <c r="X11" s="8"/>
      <c r="Y11" s="8"/>
      <c r="Z11" s="8"/>
      <c r="AA11" s="8"/>
      <c r="AB11" s="8"/>
    </row>
    <row r="12" spans="1:28" ht="126" customHeight="1" x14ac:dyDescent="0.25">
      <c r="A12" s="30">
        <v>2</v>
      </c>
      <c r="B12" s="31" t="s">
        <v>13</v>
      </c>
      <c r="C12" s="31" t="s">
        <v>59</v>
      </c>
      <c r="D12" s="31" t="s">
        <v>1</v>
      </c>
      <c r="E12" s="32">
        <v>44797</v>
      </c>
      <c r="F12" s="33" t="s">
        <v>67</v>
      </c>
      <c r="G12" s="34" t="s">
        <v>68</v>
      </c>
      <c r="H12" s="31" t="s">
        <v>69</v>
      </c>
      <c r="I12" s="31" t="s">
        <v>70</v>
      </c>
      <c r="J12" s="31" t="s">
        <v>29</v>
      </c>
      <c r="K12" s="31" t="s">
        <v>5</v>
      </c>
      <c r="L12" s="36" t="s">
        <v>71</v>
      </c>
      <c r="M12" s="37" t="s">
        <v>14</v>
      </c>
      <c r="N12" s="31" t="s">
        <v>72</v>
      </c>
      <c r="O12" s="37" t="s">
        <v>5</v>
      </c>
      <c r="P12" s="38"/>
      <c r="Q12" s="40" t="s">
        <v>66</v>
      </c>
      <c r="R12" s="8"/>
      <c r="S12" s="8"/>
      <c r="T12" s="8"/>
      <c r="U12" s="8"/>
      <c r="V12" s="8"/>
      <c r="W12" s="8"/>
      <c r="X12" s="8"/>
      <c r="Y12" s="8"/>
      <c r="Z12" s="8"/>
      <c r="AA12" s="8"/>
      <c r="AB12" s="8"/>
    </row>
    <row r="13" spans="1:28" ht="142.5" x14ac:dyDescent="0.25">
      <c r="A13" s="30">
        <v>3</v>
      </c>
      <c r="B13" s="31" t="s">
        <v>13</v>
      </c>
      <c r="C13" s="31" t="s">
        <v>59</v>
      </c>
      <c r="D13" s="31" t="s">
        <v>1</v>
      </c>
      <c r="E13" s="32">
        <v>44797</v>
      </c>
      <c r="F13" s="34" t="s">
        <v>73</v>
      </c>
      <c r="G13" s="34" t="s">
        <v>74</v>
      </c>
      <c r="H13" s="31" t="s">
        <v>75</v>
      </c>
      <c r="I13" s="31" t="s">
        <v>70</v>
      </c>
      <c r="J13" s="31" t="s">
        <v>29</v>
      </c>
      <c r="K13" s="31" t="s">
        <v>0</v>
      </c>
      <c r="L13" s="34" t="s">
        <v>76</v>
      </c>
      <c r="M13" s="37" t="s">
        <v>9</v>
      </c>
      <c r="N13" s="31" t="s">
        <v>75</v>
      </c>
      <c r="O13" s="37" t="s">
        <v>0</v>
      </c>
      <c r="P13" s="38"/>
      <c r="Q13" s="40" t="s">
        <v>66</v>
      </c>
      <c r="R13" s="8"/>
      <c r="S13" s="8"/>
      <c r="T13" s="8"/>
      <c r="U13" s="8"/>
      <c r="V13" s="8"/>
      <c r="W13" s="8"/>
      <c r="X13" s="8"/>
      <c r="Y13" s="8"/>
      <c r="Z13" s="8"/>
      <c r="AA13" s="8"/>
      <c r="AB13" s="8"/>
    </row>
    <row r="14" spans="1:28" ht="138" customHeight="1" x14ac:dyDescent="0.25">
      <c r="A14" s="30">
        <v>4</v>
      </c>
      <c r="B14" s="31" t="s">
        <v>13</v>
      </c>
      <c r="C14" s="31" t="s">
        <v>59</v>
      </c>
      <c r="D14" s="31" t="s">
        <v>6</v>
      </c>
      <c r="E14" s="32">
        <v>44797</v>
      </c>
      <c r="F14" s="41" t="s">
        <v>77</v>
      </c>
      <c r="G14" s="34" t="s">
        <v>74</v>
      </c>
      <c r="H14" s="31" t="s">
        <v>78</v>
      </c>
      <c r="I14" s="31" t="s">
        <v>70</v>
      </c>
      <c r="J14" s="31" t="s">
        <v>29</v>
      </c>
      <c r="K14" s="35" t="s">
        <v>0</v>
      </c>
      <c r="L14" s="36" t="s">
        <v>79</v>
      </c>
      <c r="M14" s="37" t="s">
        <v>9</v>
      </c>
      <c r="N14" s="35" t="s">
        <v>80</v>
      </c>
      <c r="O14" s="37" t="s">
        <v>0</v>
      </c>
      <c r="P14" s="38"/>
      <c r="Q14" s="40" t="s">
        <v>66</v>
      </c>
      <c r="R14" s="8"/>
      <c r="S14" s="8"/>
      <c r="T14" s="8"/>
      <c r="U14" s="8"/>
      <c r="V14" s="8"/>
      <c r="W14" s="8"/>
      <c r="X14" s="8"/>
      <c r="Y14" s="8"/>
      <c r="Z14" s="8"/>
      <c r="AA14" s="8"/>
      <c r="AB14" s="8"/>
    </row>
    <row r="15" spans="1:28" ht="99.75" x14ac:dyDescent="0.25">
      <c r="A15" s="30">
        <v>5</v>
      </c>
      <c r="B15" s="31" t="s">
        <v>13</v>
      </c>
      <c r="C15" s="31" t="s">
        <v>59</v>
      </c>
      <c r="D15" s="31" t="s">
        <v>11</v>
      </c>
      <c r="E15" s="32">
        <v>44797</v>
      </c>
      <c r="F15" s="33" t="s">
        <v>81</v>
      </c>
      <c r="G15" s="34" t="s">
        <v>68</v>
      </c>
      <c r="H15" s="31" t="s">
        <v>82</v>
      </c>
      <c r="I15" s="31" t="s">
        <v>70</v>
      </c>
      <c r="J15" s="31" t="s">
        <v>29</v>
      </c>
      <c r="K15" s="35" t="s">
        <v>10</v>
      </c>
      <c r="L15" s="36" t="s">
        <v>83</v>
      </c>
      <c r="M15" s="37" t="s">
        <v>4</v>
      </c>
      <c r="N15" s="35" t="s">
        <v>84</v>
      </c>
      <c r="O15" s="42" t="s">
        <v>0</v>
      </c>
      <c r="P15" s="38"/>
      <c r="Q15" s="40" t="s">
        <v>66</v>
      </c>
      <c r="R15" s="8"/>
      <c r="S15" s="8"/>
      <c r="T15" s="8"/>
      <c r="U15" s="8"/>
      <c r="V15" s="8"/>
      <c r="W15" s="8"/>
      <c r="X15" s="8"/>
      <c r="Y15" s="8"/>
      <c r="Z15" s="8"/>
      <c r="AA15" s="8"/>
      <c r="AB15" s="8"/>
    </row>
    <row r="16" spans="1:28" ht="110.25" customHeight="1" x14ac:dyDescent="0.25">
      <c r="A16" s="30">
        <v>6</v>
      </c>
      <c r="B16" s="31" t="s">
        <v>13</v>
      </c>
      <c r="C16" s="31" t="s">
        <v>59</v>
      </c>
      <c r="D16" s="31" t="s">
        <v>1</v>
      </c>
      <c r="E16" s="32">
        <v>44797</v>
      </c>
      <c r="F16" s="34" t="s">
        <v>85</v>
      </c>
      <c r="G16" s="34" t="s">
        <v>68</v>
      </c>
      <c r="H16" s="31" t="s">
        <v>86</v>
      </c>
      <c r="I16" s="31" t="s">
        <v>87</v>
      </c>
      <c r="J16" s="31" t="s">
        <v>29</v>
      </c>
      <c r="K16" s="31" t="s">
        <v>5</v>
      </c>
      <c r="L16" s="36" t="s">
        <v>88</v>
      </c>
      <c r="M16" s="37" t="s">
        <v>4</v>
      </c>
      <c r="N16" s="31" t="s">
        <v>72</v>
      </c>
      <c r="O16" s="37" t="s">
        <v>5</v>
      </c>
      <c r="P16" s="38"/>
      <c r="Q16" s="39" t="s">
        <v>66</v>
      </c>
      <c r="R16" s="8"/>
      <c r="S16" s="8"/>
      <c r="T16" s="8"/>
      <c r="U16" s="8"/>
      <c r="V16" s="8"/>
      <c r="W16" s="8"/>
      <c r="X16" s="8"/>
      <c r="Y16" s="8"/>
      <c r="Z16" s="8"/>
      <c r="AA16" s="8"/>
      <c r="AB16" s="8"/>
    </row>
    <row r="17" spans="1:28" ht="110.25" customHeight="1" x14ac:dyDescent="0.25">
      <c r="A17" s="30">
        <v>7</v>
      </c>
      <c r="B17" s="31" t="s">
        <v>13</v>
      </c>
      <c r="C17" s="31" t="s">
        <v>59</v>
      </c>
      <c r="D17" s="31" t="s">
        <v>6</v>
      </c>
      <c r="E17" s="32">
        <v>44797</v>
      </c>
      <c r="F17" s="34" t="s">
        <v>89</v>
      </c>
      <c r="G17" s="34" t="s">
        <v>68</v>
      </c>
      <c r="H17" s="31" t="s">
        <v>90</v>
      </c>
      <c r="I17" s="31" t="s">
        <v>91</v>
      </c>
      <c r="J17" s="31" t="s">
        <v>28</v>
      </c>
      <c r="K17" s="35" t="s">
        <v>5</v>
      </c>
      <c r="L17" s="43" t="s">
        <v>92</v>
      </c>
      <c r="M17" s="37" t="s">
        <v>9</v>
      </c>
      <c r="N17" s="35" t="s">
        <v>93</v>
      </c>
      <c r="O17" s="42" t="s">
        <v>5</v>
      </c>
      <c r="P17" s="38">
        <v>44827</v>
      </c>
      <c r="Q17" s="39" t="s">
        <v>66</v>
      </c>
      <c r="R17" s="8"/>
      <c r="S17" s="8"/>
      <c r="T17" s="8"/>
      <c r="U17" s="8"/>
      <c r="V17" s="8"/>
      <c r="W17" s="8"/>
      <c r="X17" s="8"/>
      <c r="Y17" s="8"/>
      <c r="Z17" s="8"/>
      <c r="AA17" s="8"/>
      <c r="AB17" s="8"/>
    </row>
    <row r="18" spans="1:28" ht="199.5" x14ac:dyDescent="0.25">
      <c r="A18" s="30">
        <v>8</v>
      </c>
      <c r="B18" s="31" t="s">
        <v>13</v>
      </c>
      <c r="C18" s="31" t="s">
        <v>59</v>
      </c>
      <c r="D18" s="31" t="s">
        <v>6</v>
      </c>
      <c r="E18" s="32">
        <v>44797</v>
      </c>
      <c r="F18" s="33" t="s">
        <v>94</v>
      </c>
      <c r="G18" s="34" t="s">
        <v>68</v>
      </c>
      <c r="H18" s="31" t="s">
        <v>95</v>
      </c>
      <c r="I18" s="31" t="s">
        <v>95</v>
      </c>
      <c r="J18" s="31" t="s">
        <v>7</v>
      </c>
      <c r="K18" s="31" t="s">
        <v>5</v>
      </c>
      <c r="L18" s="44" t="s">
        <v>96</v>
      </c>
      <c r="M18" s="37" t="s">
        <v>14</v>
      </c>
      <c r="N18" s="31" t="s">
        <v>72</v>
      </c>
      <c r="O18" s="37" t="s">
        <v>5</v>
      </c>
      <c r="P18" s="38"/>
      <c r="Q18" s="39" t="s">
        <v>66</v>
      </c>
      <c r="R18" s="8"/>
      <c r="S18" s="8"/>
      <c r="T18" s="8"/>
      <c r="U18" s="8"/>
      <c r="V18" s="8"/>
      <c r="W18" s="8"/>
      <c r="X18" s="8"/>
      <c r="Y18" s="8"/>
      <c r="Z18" s="8"/>
      <c r="AA18" s="8"/>
      <c r="AB18" s="8"/>
    </row>
    <row r="19" spans="1:28" ht="399" x14ac:dyDescent="0.25">
      <c r="A19" s="30">
        <v>9</v>
      </c>
      <c r="B19" s="31" t="s">
        <v>13</v>
      </c>
      <c r="C19" s="31" t="s">
        <v>59</v>
      </c>
      <c r="D19" s="31" t="s">
        <v>11</v>
      </c>
      <c r="E19" s="32">
        <v>44797</v>
      </c>
      <c r="F19" s="34" t="s">
        <v>97</v>
      </c>
      <c r="G19" s="34" t="s">
        <v>98</v>
      </c>
      <c r="H19" s="31" t="s">
        <v>99</v>
      </c>
      <c r="I19" s="31" t="s">
        <v>100</v>
      </c>
      <c r="J19" s="31" t="s">
        <v>29</v>
      </c>
      <c r="K19" s="31" t="s">
        <v>5</v>
      </c>
      <c r="L19" s="34" t="s">
        <v>101</v>
      </c>
      <c r="M19" s="37" t="s">
        <v>4</v>
      </c>
      <c r="N19" s="31" t="s">
        <v>72</v>
      </c>
      <c r="O19" s="37" t="s">
        <v>5</v>
      </c>
      <c r="P19" s="38">
        <v>44827</v>
      </c>
      <c r="Q19" s="39" t="s">
        <v>66</v>
      </c>
      <c r="R19" s="8"/>
      <c r="S19" s="8"/>
      <c r="T19" s="8"/>
      <c r="U19" s="8"/>
      <c r="V19" s="8"/>
      <c r="W19" s="8"/>
      <c r="X19" s="8"/>
      <c r="Y19" s="8"/>
      <c r="Z19" s="8"/>
      <c r="AA19" s="8"/>
      <c r="AB19" s="8"/>
    </row>
    <row r="20" spans="1:28" ht="129.75" customHeight="1" x14ac:dyDescent="0.25">
      <c r="A20" s="30">
        <v>10</v>
      </c>
      <c r="B20" s="31" t="s">
        <v>13</v>
      </c>
      <c r="C20" s="31" t="s">
        <v>59</v>
      </c>
      <c r="D20" s="31" t="s">
        <v>11</v>
      </c>
      <c r="E20" s="32">
        <v>44797</v>
      </c>
      <c r="F20" s="34" t="s">
        <v>102</v>
      </c>
      <c r="G20" s="34" t="s">
        <v>103</v>
      </c>
      <c r="H20" s="31" t="s">
        <v>104</v>
      </c>
      <c r="I20" s="31" t="s">
        <v>104</v>
      </c>
      <c r="J20" s="31" t="s">
        <v>29</v>
      </c>
      <c r="K20" s="31" t="s">
        <v>5</v>
      </c>
      <c r="L20" s="36" t="s">
        <v>105</v>
      </c>
      <c r="M20" s="37" t="s">
        <v>4</v>
      </c>
      <c r="N20" s="31" t="s">
        <v>72</v>
      </c>
      <c r="O20" s="37" t="s">
        <v>5</v>
      </c>
      <c r="P20" s="38">
        <v>44830</v>
      </c>
      <c r="Q20" s="40" t="s">
        <v>66</v>
      </c>
      <c r="R20" s="8"/>
      <c r="S20" s="8"/>
      <c r="T20" s="8"/>
      <c r="U20" s="8"/>
      <c r="V20" s="8"/>
      <c r="W20" s="8"/>
      <c r="X20" s="8"/>
      <c r="Y20" s="8"/>
      <c r="Z20" s="8"/>
      <c r="AA20" s="8"/>
      <c r="AB20" s="8"/>
    </row>
    <row r="21" spans="1:28" ht="156.75" x14ac:dyDescent="0.25">
      <c r="A21" s="30">
        <v>11</v>
      </c>
      <c r="B21" s="31" t="s">
        <v>13</v>
      </c>
      <c r="C21" s="31" t="s">
        <v>59</v>
      </c>
      <c r="D21" s="31" t="s">
        <v>11</v>
      </c>
      <c r="E21" s="32">
        <v>44797</v>
      </c>
      <c r="F21" s="34" t="s">
        <v>106</v>
      </c>
      <c r="G21" s="34" t="s">
        <v>103</v>
      </c>
      <c r="H21" s="31" t="s">
        <v>107</v>
      </c>
      <c r="I21" s="31" t="s">
        <v>108</v>
      </c>
      <c r="J21" s="31" t="s">
        <v>29</v>
      </c>
      <c r="K21" s="31" t="s">
        <v>5</v>
      </c>
      <c r="L21" s="36" t="s">
        <v>109</v>
      </c>
      <c r="M21" s="37" t="s">
        <v>4</v>
      </c>
      <c r="N21" s="31" t="s">
        <v>72</v>
      </c>
      <c r="O21" s="37" t="s">
        <v>5</v>
      </c>
      <c r="P21" s="38"/>
      <c r="Q21" s="39" t="s">
        <v>66</v>
      </c>
      <c r="R21" s="8"/>
      <c r="S21" s="8"/>
      <c r="T21" s="8"/>
      <c r="U21" s="8"/>
      <c r="V21" s="8"/>
      <c r="W21" s="8"/>
      <c r="X21" s="8"/>
      <c r="Y21" s="8"/>
      <c r="Z21" s="8"/>
      <c r="AA21" s="8"/>
      <c r="AB21" s="8"/>
    </row>
    <row r="22" spans="1:28" ht="156.75" x14ac:dyDescent="0.25">
      <c r="A22" s="30">
        <v>12</v>
      </c>
      <c r="B22" s="31" t="s">
        <v>8</v>
      </c>
      <c r="C22" s="31" t="s">
        <v>110</v>
      </c>
      <c r="D22" s="31" t="s">
        <v>6</v>
      </c>
      <c r="E22" s="32">
        <v>44797</v>
      </c>
      <c r="F22" s="34" t="s">
        <v>111</v>
      </c>
      <c r="G22" s="34" t="s">
        <v>112</v>
      </c>
      <c r="H22" s="31" t="s">
        <v>113</v>
      </c>
      <c r="I22" s="31" t="s">
        <v>114</v>
      </c>
      <c r="J22" s="31" t="s">
        <v>29</v>
      </c>
      <c r="K22" s="31" t="s">
        <v>5</v>
      </c>
      <c r="L22" s="36" t="s">
        <v>115</v>
      </c>
      <c r="M22" s="37" t="s">
        <v>4</v>
      </c>
      <c r="N22" s="31" t="s">
        <v>72</v>
      </c>
      <c r="O22" s="37" t="s">
        <v>5</v>
      </c>
      <c r="P22" s="38">
        <v>44826</v>
      </c>
      <c r="Q22" s="39" t="s">
        <v>66</v>
      </c>
      <c r="R22" s="8"/>
      <c r="S22" s="8"/>
      <c r="T22" s="8"/>
      <c r="U22" s="8"/>
      <c r="V22" s="8"/>
      <c r="W22" s="8"/>
      <c r="X22" s="8"/>
      <c r="Y22" s="8"/>
      <c r="Z22" s="8"/>
      <c r="AA22" s="8"/>
      <c r="AB22" s="8"/>
    </row>
    <row r="23" spans="1:28" ht="140.25" customHeight="1" x14ac:dyDescent="0.25">
      <c r="A23" s="30">
        <v>13</v>
      </c>
      <c r="B23" s="31" t="s">
        <v>8</v>
      </c>
      <c r="C23" s="31" t="s">
        <v>110</v>
      </c>
      <c r="D23" s="31" t="s">
        <v>1</v>
      </c>
      <c r="E23" s="32">
        <v>44797</v>
      </c>
      <c r="F23" s="34" t="s">
        <v>116</v>
      </c>
      <c r="G23" s="34" t="s">
        <v>117</v>
      </c>
      <c r="H23" s="31" t="s">
        <v>118</v>
      </c>
      <c r="I23" s="31" t="s">
        <v>63</v>
      </c>
      <c r="J23" s="31" t="s">
        <v>29</v>
      </c>
      <c r="K23" s="35" t="s">
        <v>0</v>
      </c>
      <c r="L23" s="36" t="s">
        <v>119</v>
      </c>
      <c r="M23" s="37" t="s">
        <v>4</v>
      </c>
      <c r="N23" s="35" t="s">
        <v>120</v>
      </c>
      <c r="O23" s="37" t="s">
        <v>5</v>
      </c>
      <c r="P23" s="38">
        <v>44826</v>
      </c>
      <c r="Q23" s="39" t="s">
        <v>66</v>
      </c>
      <c r="R23" s="8"/>
      <c r="S23" s="8"/>
      <c r="T23" s="8"/>
      <c r="U23" s="8"/>
      <c r="V23" s="8"/>
      <c r="W23" s="8"/>
      <c r="X23" s="8"/>
      <c r="Y23" s="8"/>
      <c r="Z23" s="8"/>
      <c r="AA23" s="8"/>
      <c r="AB23" s="8"/>
    </row>
    <row r="24" spans="1:28" ht="203.25" customHeight="1" x14ac:dyDescent="0.25">
      <c r="A24" s="30">
        <v>14</v>
      </c>
      <c r="B24" s="31" t="s">
        <v>8</v>
      </c>
      <c r="C24" s="31" t="s">
        <v>110</v>
      </c>
      <c r="D24" s="31" t="s">
        <v>11</v>
      </c>
      <c r="E24" s="32">
        <v>44797</v>
      </c>
      <c r="F24" s="34" t="s">
        <v>121</v>
      </c>
      <c r="G24" s="34" t="s">
        <v>122</v>
      </c>
      <c r="H24" s="31" t="s">
        <v>123</v>
      </c>
      <c r="I24" s="31" t="s">
        <v>70</v>
      </c>
      <c r="J24" s="31" t="s">
        <v>29</v>
      </c>
      <c r="K24" s="31" t="s">
        <v>5</v>
      </c>
      <c r="L24" s="36" t="s">
        <v>124</v>
      </c>
      <c r="M24" s="37" t="s">
        <v>4</v>
      </c>
      <c r="N24" s="31" t="s">
        <v>72</v>
      </c>
      <c r="O24" s="37" t="s">
        <v>5</v>
      </c>
      <c r="P24" s="38"/>
      <c r="Q24" s="40" t="s">
        <v>66</v>
      </c>
      <c r="R24" s="8"/>
      <c r="S24" s="8"/>
      <c r="T24" s="8"/>
      <c r="U24" s="8"/>
      <c r="V24" s="8"/>
      <c r="W24" s="8"/>
      <c r="X24" s="8"/>
      <c r="Y24" s="8"/>
      <c r="Z24" s="8"/>
      <c r="AA24" s="8"/>
      <c r="AB24" s="8"/>
    </row>
    <row r="25" spans="1:28" ht="149.25" customHeight="1" x14ac:dyDescent="0.25">
      <c r="A25" s="30">
        <v>15</v>
      </c>
      <c r="B25" s="31" t="s">
        <v>8</v>
      </c>
      <c r="C25" s="31" t="s">
        <v>110</v>
      </c>
      <c r="D25" s="31" t="s">
        <v>6</v>
      </c>
      <c r="E25" s="32">
        <v>44797</v>
      </c>
      <c r="F25" s="34" t="s">
        <v>125</v>
      </c>
      <c r="G25" s="34" t="s">
        <v>126</v>
      </c>
      <c r="H25" s="31" t="s">
        <v>127</v>
      </c>
      <c r="I25" s="31" t="s">
        <v>70</v>
      </c>
      <c r="J25" s="31" t="s">
        <v>29</v>
      </c>
      <c r="K25" s="35" t="s">
        <v>5</v>
      </c>
      <c r="L25" s="36" t="s">
        <v>128</v>
      </c>
      <c r="M25" s="37" t="s">
        <v>4</v>
      </c>
      <c r="N25" s="31" t="s">
        <v>72</v>
      </c>
      <c r="O25" s="37" t="s">
        <v>5</v>
      </c>
      <c r="P25" s="38"/>
      <c r="Q25" s="40" t="s">
        <v>66</v>
      </c>
      <c r="R25" s="8"/>
      <c r="S25" s="8"/>
      <c r="T25" s="8"/>
      <c r="U25" s="8"/>
      <c r="V25" s="8"/>
      <c r="W25" s="8"/>
      <c r="X25" s="8"/>
      <c r="Y25" s="8"/>
      <c r="Z25" s="8"/>
      <c r="AA25" s="8"/>
      <c r="AB25" s="8"/>
    </row>
    <row r="26" spans="1:28" ht="110.25" customHeight="1" x14ac:dyDescent="0.25">
      <c r="A26" s="30">
        <v>16</v>
      </c>
      <c r="B26" s="31" t="s">
        <v>8</v>
      </c>
      <c r="C26" s="31" t="s">
        <v>110</v>
      </c>
      <c r="D26" s="31" t="s">
        <v>11</v>
      </c>
      <c r="E26" s="32">
        <v>44797</v>
      </c>
      <c r="F26" s="34" t="s">
        <v>129</v>
      </c>
      <c r="G26" s="34" t="s">
        <v>130</v>
      </c>
      <c r="H26" s="31" t="s">
        <v>131</v>
      </c>
      <c r="I26" s="31" t="s">
        <v>70</v>
      </c>
      <c r="J26" s="31" t="s">
        <v>29</v>
      </c>
      <c r="K26" s="31" t="s">
        <v>0</v>
      </c>
      <c r="L26" s="36" t="s">
        <v>132</v>
      </c>
      <c r="M26" s="37" t="s">
        <v>4</v>
      </c>
      <c r="N26" s="31" t="s">
        <v>133</v>
      </c>
      <c r="O26" s="37" t="s">
        <v>0</v>
      </c>
      <c r="P26" s="38"/>
      <c r="Q26" s="40" t="s">
        <v>66</v>
      </c>
      <c r="R26" s="8"/>
      <c r="S26" s="8"/>
      <c r="T26" s="8"/>
      <c r="U26" s="8"/>
      <c r="V26" s="8"/>
      <c r="W26" s="8"/>
      <c r="X26" s="8"/>
      <c r="Y26" s="8"/>
      <c r="Z26" s="8"/>
      <c r="AA26" s="8"/>
      <c r="AB26" s="8"/>
    </row>
    <row r="27" spans="1:28" ht="99.75" x14ac:dyDescent="0.25">
      <c r="A27" s="30">
        <v>17</v>
      </c>
      <c r="B27" s="31" t="s">
        <v>8</v>
      </c>
      <c r="C27" s="31" t="s">
        <v>110</v>
      </c>
      <c r="D27" s="31" t="s">
        <v>11</v>
      </c>
      <c r="E27" s="32">
        <v>44797</v>
      </c>
      <c r="F27" s="34" t="s">
        <v>134</v>
      </c>
      <c r="G27" s="34" t="s">
        <v>135</v>
      </c>
      <c r="H27" s="31" t="s">
        <v>136</v>
      </c>
      <c r="I27" s="31" t="s">
        <v>70</v>
      </c>
      <c r="J27" s="31" t="s">
        <v>29</v>
      </c>
      <c r="K27" s="31" t="s">
        <v>5</v>
      </c>
      <c r="L27" s="45" t="s">
        <v>137</v>
      </c>
      <c r="M27" s="37" t="s">
        <v>4</v>
      </c>
      <c r="N27" s="31" t="s">
        <v>138</v>
      </c>
      <c r="O27" s="37" t="s">
        <v>0</v>
      </c>
      <c r="P27" s="38"/>
      <c r="Q27" s="40" t="s">
        <v>66</v>
      </c>
      <c r="R27" s="8"/>
      <c r="S27" s="8"/>
      <c r="T27" s="8"/>
      <c r="U27" s="8"/>
      <c r="V27" s="8"/>
      <c r="W27" s="8"/>
      <c r="X27" s="8"/>
      <c r="Y27" s="8"/>
      <c r="Z27" s="8"/>
      <c r="AA27" s="8"/>
      <c r="AB27" s="8"/>
    </row>
    <row r="28" spans="1:28" ht="114" x14ac:dyDescent="0.25">
      <c r="A28" s="30">
        <v>18</v>
      </c>
      <c r="B28" s="31" t="s">
        <v>8</v>
      </c>
      <c r="C28" s="31" t="s">
        <v>110</v>
      </c>
      <c r="D28" s="31" t="s">
        <v>11</v>
      </c>
      <c r="E28" s="32">
        <v>44797</v>
      </c>
      <c r="F28" s="34" t="s">
        <v>139</v>
      </c>
      <c r="G28" s="34" t="s">
        <v>140</v>
      </c>
      <c r="H28" s="31" t="s">
        <v>141</v>
      </c>
      <c r="I28" s="31" t="s">
        <v>87</v>
      </c>
      <c r="J28" s="31" t="s">
        <v>29</v>
      </c>
      <c r="K28" s="31" t="s">
        <v>5</v>
      </c>
      <c r="L28" s="36" t="s">
        <v>142</v>
      </c>
      <c r="M28" s="37" t="s">
        <v>4</v>
      </c>
      <c r="N28" s="31" t="s">
        <v>72</v>
      </c>
      <c r="O28" s="37" t="s">
        <v>5</v>
      </c>
      <c r="P28" s="38"/>
      <c r="Q28" s="39" t="s">
        <v>66</v>
      </c>
      <c r="R28" s="8"/>
      <c r="S28" s="8"/>
      <c r="T28" s="8"/>
      <c r="U28" s="8"/>
      <c r="V28" s="8"/>
      <c r="W28" s="8"/>
      <c r="X28" s="8"/>
      <c r="Y28" s="8"/>
      <c r="Z28" s="8"/>
      <c r="AA28" s="8"/>
      <c r="AB28" s="8"/>
    </row>
    <row r="29" spans="1:28" ht="161.25" customHeight="1" x14ac:dyDescent="0.25">
      <c r="A29" s="30">
        <v>19</v>
      </c>
      <c r="B29" s="31" t="s">
        <v>8</v>
      </c>
      <c r="C29" s="46" t="s">
        <v>110</v>
      </c>
      <c r="D29" s="31" t="s">
        <v>6</v>
      </c>
      <c r="E29" s="32">
        <v>44797</v>
      </c>
      <c r="F29" s="34" t="s">
        <v>143</v>
      </c>
      <c r="G29" s="34" t="s">
        <v>144</v>
      </c>
      <c r="H29" s="31" t="s">
        <v>145</v>
      </c>
      <c r="I29" s="31" t="s">
        <v>95</v>
      </c>
      <c r="J29" s="31" t="s">
        <v>29</v>
      </c>
      <c r="K29" s="31" t="s">
        <v>0</v>
      </c>
      <c r="L29" s="36" t="s">
        <v>146</v>
      </c>
      <c r="M29" s="37" t="s">
        <v>4</v>
      </c>
      <c r="N29" s="35" t="s">
        <v>147</v>
      </c>
      <c r="O29" s="42" t="s">
        <v>0</v>
      </c>
      <c r="P29" s="38"/>
      <c r="Q29" s="39" t="s">
        <v>66</v>
      </c>
      <c r="R29" s="8"/>
      <c r="S29" s="8"/>
      <c r="T29" s="8"/>
      <c r="U29" s="8"/>
      <c r="V29" s="8"/>
      <c r="W29" s="8"/>
      <c r="X29" s="8"/>
      <c r="Y29" s="8"/>
      <c r="Z29" s="8"/>
      <c r="AA29" s="8"/>
      <c r="AB29" s="8"/>
    </row>
    <row r="30" spans="1:28" ht="409.5" x14ac:dyDescent="0.25">
      <c r="A30" s="30">
        <v>20</v>
      </c>
      <c r="B30" s="31" t="s">
        <v>8</v>
      </c>
      <c r="C30" s="31" t="s">
        <v>110</v>
      </c>
      <c r="D30" s="31" t="s">
        <v>11</v>
      </c>
      <c r="E30" s="32">
        <v>44797</v>
      </c>
      <c r="F30" s="34" t="s">
        <v>148</v>
      </c>
      <c r="G30" s="34" t="s">
        <v>149</v>
      </c>
      <c r="H30" s="31" t="s">
        <v>150</v>
      </c>
      <c r="I30" s="31" t="s">
        <v>100</v>
      </c>
      <c r="J30" s="31" t="s">
        <v>29</v>
      </c>
      <c r="K30" s="31" t="s">
        <v>10</v>
      </c>
      <c r="L30" s="36" t="s">
        <v>151</v>
      </c>
      <c r="M30" s="37" t="s">
        <v>4</v>
      </c>
      <c r="N30" s="31" t="s">
        <v>152</v>
      </c>
      <c r="O30" s="37" t="s">
        <v>0</v>
      </c>
      <c r="P30" s="38" t="s">
        <v>153</v>
      </c>
      <c r="Q30" s="39" t="s">
        <v>66</v>
      </c>
      <c r="R30" s="8"/>
      <c r="S30" s="8"/>
      <c r="T30" s="8"/>
      <c r="U30" s="8"/>
      <c r="V30" s="8"/>
      <c r="W30" s="8"/>
      <c r="X30" s="8"/>
      <c r="Y30" s="8"/>
      <c r="Z30" s="8"/>
      <c r="AA30" s="8"/>
      <c r="AB30" s="8"/>
    </row>
    <row r="31" spans="1:28" ht="130.5" customHeight="1" x14ac:dyDescent="0.25">
      <c r="A31" s="30">
        <v>21</v>
      </c>
      <c r="B31" s="31" t="s">
        <v>8</v>
      </c>
      <c r="C31" s="31" t="s">
        <v>110</v>
      </c>
      <c r="D31" s="31" t="s">
        <v>1</v>
      </c>
      <c r="E31" s="32">
        <v>44797</v>
      </c>
      <c r="F31" s="34" t="s">
        <v>154</v>
      </c>
      <c r="G31" s="34" t="s">
        <v>155</v>
      </c>
      <c r="H31" s="31" t="s">
        <v>156</v>
      </c>
      <c r="I31" s="31" t="s">
        <v>100</v>
      </c>
      <c r="J31" s="31" t="s">
        <v>29</v>
      </c>
      <c r="K31" s="31" t="s">
        <v>0</v>
      </c>
      <c r="L31" s="36" t="s">
        <v>157</v>
      </c>
      <c r="M31" s="37" t="s">
        <v>4</v>
      </c>
      <c r="N31" s="31" t="s">
        <v>152</v>
      </c>
      <c r="O31" s="37" t="s">
        <v>0</v>
      </c>
      <c r="P31" s="38" t="s">
        <v>153</v>
      </c>
      <c r="Q31" s="39" t="s">
        <v>66</v>
      </c>
      <c r="R31" s="8"/>
      <c r="S31" s="8"/>
      <c r="T31" s="8"/>
      <c r="U31" s="8"/>
      <c r="V31" s="8"/>
      <c r="W31" s="8"/>
      <c r="X31" s="8"/>
      <c r="Y31" s="8"/>
      <c r="Z31" s="8"/>
      <c r="AA31" s="8"/>
      <c r="AB31" s="8"/>
    </row>
    <row r="32" spans="1:28" ht="128.25" customHeight="1" x14ac:dyDescent="0.25">
      <c r="A32" s="30">
        <v>22</v>
      </c>
      <c r="B32" s="31" t="s">
        <v>8</v>
      </c>
      <c r="C32" s="31" t="s">
        <v>110</v>
      </c>
      <c r="D32" s="31" t="s">
        <v>1</v>
      </c>
      <c r="E32" s="32">
        <v>44797</v>
      </c>
      <c r="F32" s="34" t="s">
        <v>158</v>
      </c>
      <c r="G32" s="34" t="s">
        <v>159</v>
      </c>
      <c r="H32" s="31" t="s">
        <v>160</v>
      </c>
      <c r="I32" s="31" t="s">
        <v>100</v>
      </c>
      <c r="J32" s="31" t="s">
        <v>29</v>
      </c>
      <c r="K32" s="31" t="s">
        <v>5</v>
      </c>
      <c r="L32" s="34" t="s">
        <v>161</v>
      </c>
      <c r="M32" s="37" t="s">
        <v>4</v>
      </c>
      <c r="N32" s="31" t="s">
        <v>72</v>
      </c>
      <c r="O32" s="37" t="s">
        <v>5</v>
      </c>
      <c r="P32" s="38" t="s">
        <v>153</v>
      </c>
      <c r="Q32" s="39" t="s">
        <v>66</v>
      </c>
      <c r="R32" s="8"/>
      <c r="S32" s="8"/>
      <c r="T32" s="8"/>
      <c r="U32" s="8"/>
      <c r="V32" s="8"/>
      <c r="W32" s="8"/>
      <c r="X32" s="8"/>
      <c r="Y32" s="8"/>
      <c r="Z32" s="8"/>
      <c r="AA32" s="8"/>
      <c r="AB32" s="8"/>
    </row>
    <row r="33" spans="1:28" ht="85.5" x14ac:dyDescent="0.25">
      <c r="A33" s="30">
        <v>23</v>
      </c>
      <c r="B33" s="31" t="s">
        <v>8</v>
      </c>
      <c r="C33" s="31" t="s">
        <v>110</v>
      </c>
      <c r="D33" s="31" t="s">
        <v>1</v>
      </c>
      <c r="E33" s="32">
        <v>44797</v>
      </c>
      <c r="F33" s="34" t="s">
        <v>162</v>
      </c>
      <c r="G33" s="34" t="s">
        <v>163</v>
      </c>
      <c r="H33" s="31" t="s">
        <v>164</v>
      </c>
      <c r="I33" s="31" t="s">
        <v>100</v>
      </c>
      <c r="J33" s="31" t="s">
        <v>29</v>
      </c>
      <c r="K33" s="31" t="s">
        <v>0</v>
      </c>
      <c r="L33" s="36" t="s">
        <v>165</v>
      </c>
      <c r="M33" s="37" t="s">
        <v>4</v>
      </c>
      <c r="N33" s="31" t="s">
        <v>166</v>
      </c>
      <c r="O33" s="37" t="s">
        <v>0</v>
      </c>
      <c r="P33" s="38" t="s">
        <v>153</v>
      </c>
      <c r="Q33" s="39" t="s">
        <v>66</v>
      </c>
      <c r="R33" s="8"/>
      <c r="S33" s="8"/>
      <c r="T33" s="8"/>
      <c r="U33" s="8"/>
      <c r="V33" s="8"/>
      <c r="W33" s="8"/>
      <c r="X33" s="8"/>
      <c r="Y33" s="8"/>
      <c r="Z33" s="8"/>
      <c r="AA33" s="8"/>
      <c r="AB33" s="8"/>
    </row>
    <row r="34" spans="1:28" ht="137.25" customHeight="1" x14ac:dyDescent="0.25">
      <c r="A34" s="30">
        <v>24</v>
      </c>
      <c r="B34" s="31" t="s">
        <v>8</v>
      </c>
      <c r="C34" s="31" t="s">
        <v>110</v>
      </c>
      <c r="D34" s="31" t="s">
        <v>1</v>
      </c>
      <c r="E34" s="32">
        <v>44797</v>
      </c>
      <c r="F34" s="34" t="s">
        <v>167</v>
      </c>
      <c r="G34" s="34" t="s">
        <v>168</v>
      </c>
      <c r="H34" s="31" t="s">
        <v>169</v>
      </c>
      <c r="I34" s="31" t="s">
        <v>100</v>
      </c>
      <c r="J34" s="31" t="s">
        <v>29</v>
      </c>
      <c r="K34" s="31" t="s">
        <v>0</v>
      </c>
      <c r="L34" s="36" t="s">
        <v>170</v>
      </c>
      <c r="M34" s="37" t="s">
        <v>4</v>
      </c>
      <c r="N34" s="31" t="s">
        <v>166</v>
      </c>
      <c r="O34" s="37" t="s">
        <v>0</v>
      </c>
      <c r="P34" s="38" t="s">
        <v>153</v>
      </c>
      <c r="Q34" s="39" t="s">
        <v>66</v>
      </c>
      <c r="R34" s="8"/>
      <c r="S34" s="8"/>
      <c r="T34" s="8"/>
      <c r="U34" s="8"/>
      <c r="V34" s="8"/>
      <c r="W34" s="8"/>
      <c r="X34" s="8"/>
      <c r="Y34" s="8"/>
      <c r="Z34" s="8"/>
      <c r="AA34" s="8"/>
      <c r="AB34" s="8"/>
    </row>
    <row r="35" spans="1:28" ht="110.25" customHeight="1" x14ac:dyDescent="0.25">
      <c r="A35" s="30">
        <v>25</v>
      </c>
      <c r="B35" s="31" t="s">
        <v>8</v>
      </c>
      <c r="C35" s="31" t="s">
        <v>110</v>
      </c>
      <c r="D35" s="31" t="s">
        <v>1</v>
      </c>
      <c r="E35" s="32">
        <v>44797</v>
      </c>
      <c r="F35" s="34" t="s">
        <v>171</v>
      </c>
      <c r="G35" s="34" t="s">
        <v>172</v>
      </c>
      <c r="H35" s="31" t="s">
        <v>173</v>
      </c>
      <c r="I35" s="31" t="s">
        <v>100</v>
      </c>
      <c r="J35" s="31" t="s">
        <v>29</v>
      </c>
      <c r="K35" s="31" t="s">
        <v>0</v>
      </c>
      <c r="L35" s="36" t="s">
        <v>174</v>
      </c>
      <c r="M35" s="37" t="s">
        <v>4</v>
      </c>
      <c r="N35" s="31" t="s">
        <v>166</v>
      </c>
      <c r="O35" s="37" t="s">
        <v>0</v>
      </c>
      <c r="P35" s="38" t="s">
        <v>153</v>
      </c>
      <c r="Q35" s="39" t="s">
        <v>66</v>
      </c>
      <c r="R35" s="8"/>
      <c r="S35" s="8"/>
      <c r="T35" s="8"/>
      <c r="U35" s="8"/>
      <c r="V35" s="8"/>
      <c r="W35" s="8"/>
      <c r="X35" s="8"/>
      <c r="Y35" s="8"/>
      <c r="Z35" s="8"/>
      <c r="AA35" s="8"/>
      <c r="AB35" s="8"/>
    </row>
    <row r="36" spans="1:28" ht="110.25" customHeight="1" x14ac:dyDescent="0.25">
      <c r="A36" s="30">
        <v>26</v>
      </c>
      <c r="B36" s="31" t="s">
        <v>8</v>
      </c>
      <c r="C36" s="31" t="s">
        <v>110</v>
      </c>
      <c r="D36" s="31" t="s">
        <v>1</v>
      </c>
      <c r="E36" s="32">
        <v>44797</v>
      </c>
      <c r="F36" s="34" t="s">
        <v>154</v>
      </c>
      <c r="G36" s="34" t="s">
        <v>168</v>
      </c>
      <c r="H36" s="31" t="s">
        <v>175</v>
      </c>
      <c r="I36" s="31" t="s">
        <v>100</v>
      </c>
      <c r="J36" s="31" t="s">
        <v>29</v>
      </c>
      <c r="K36" s="31" t="s">
        <v>5</v>
      </c>
      <c r="L36" s="36" t="s">
        <v>176</v>
      </c>
      <c r="M36" s="37" t="s">
        <v>4</v>
      </c>
      <c r="N36" s="31" t="s">
        <v>72</v>
      </c>
      <c r="O36" s="37" t="s">
        <v>5</v>
      </c>
      <c r="P36" s="38" t="s">
        <v>153</v>
      </c>
      <c r="Q36" s="39" t="s">
        <v>66</v>
      </c>
      <c r="R36" s="8"/>
      <c r="S36" s="8"/>
      <c r="T36" s="8"/>
      <c r="U36" s="8"/>
      <c r="V36" s="8"/>
      <c r="W36" s="8"/>
      <c r="X36" s="8"/>
      <c r="Y36" s="8"/>
      <c r="Z36" s="8"/>
      <c r="AA36" s="8"/>
      <c r="AB36" s="8"/>
    </row>
    <row r="37" spans="1:28" ht="110.25" customHeight="1" x14ac:dyDescent="0.25">
      <c r="A37" s="30">
        <v>27</v>
      </c>
      <c r="B37" s="31" t="s">
        <v>8</v>
      </c>
      <c r="C37" s="31" t="s">
        <v>110</v>
      </c>
      <c r="D37" s="31" t="s">
        <v>1</v>
      </c>
      <c r="E37" s="32">
        <v>44797</v>
      </c>
      <c r="F37" s="34" t="s">
        <v>177</v>
      </c>
      <c r="G37" s="34" t="s">
        <v>178</v>
      </c>
      <c r="H37" s="31" t="s">
        <v>179</v>
      </c>
      <c r="I37" s="31" t="s">
        <v>100</v>
      </c>
      <c r="J37" s="31" t="s">
        <v>29</v>
      </c>
      <c r="K37" s="31" t="s">
        <v>0</v>
      </c>
      <c r="L37" s="36" t="s">
        <v>180</v>
      </c>
      <c r="M37" s="37" t="s">
        <v>4</v>
      </c>
      <c r="N37" s="31" t="s">
        <v>181</v>
      </c>
      <c r="O37" s="37" t="s">
        <v>0</v>
      </c>
      <c r="P37" s="38" t="s">
        <v>153</v>
      </c>
      <c r="Q37" s="39" t="s">
        <v>66</v>
      </c>
      <c r="R37" s="8"/>
      <c r="S37" s="8"/>
      <c r="T37" s="8"/>
      <c r="U37" s="8"/>
      <c r="V37" s="8"/>
      <c r="W37" s="8"/>
      <c r="X37" s="8"/>
      <c r="Y37" s="8"/>
      <c r="Z37" s="8"/>
      <c r="AA37" s="8"/>
      <c r="AB37" s="8"/>
    </row>
    <row r="38" spans="1:28" ht="110.25" customHeight="1" x14ac:dyDescent="0.25">
      <c r="A38" s="30">
        <v>28</v>
      </c>
      <c r="B38" s="31" t="s">
        <v>8</v>
      </c>
      <c r="C38" s="31" t="s">
        <v>110</v>
      </c>
      <c r="D38" s="31" t="s">
        <v>11</v>
      </c>
      <c r="E38" s="32">
        <v>44797</v>
      </c>
      <c r="F38" s="34" t="s">
        <v>182</v>
      </c>
      <c r="G38" s="34" t="s">
        <v>183</v>
      </c>
      <c r="H38" s="31" t="s">
        <v>184</v>
      </c>
      <c r="I38" s="31" t="s">
        <v>100</v>
      </c>
      <c r="J38" s="31" t="s">
        <v>29</v>
      </c>
      <c r="K38" s="31" t="s">
        <v>5</v>
      </c>
      <c r="L38" s="34" t="s">
        <v>185</v>
      </c>
      <c r="M38" s="37" t="s">
        <v>4</v>
      </c>
      <c r="N38" s="31" t="s">
        <v>186</v>
      </c>
      <c r="O38" s="37" t="s">
        <v>0</v>
      </c>
      <c r="P38" s="38" t="s">
        <v>153</v>
      </c>
      <c r="Q38" s="39" t="s">
        <v>66</v>
      </c>
      <c r="R38" s="8"/>
      <c r="S38" s="8"/>
      <c r="T38" s="8"/>
      <c r="U38" s="8"/>
      <c r="V38" s="8"/>
      <c r="W38" s="8"/>
      <c r="X38" s="8"/>
      <c r="Y38" s="8"/>
      <c r="Z38" s="8"/>
      <c r="AA38" s="8"/>
      <c r="AB38" s="8"/>
    </row>
    <row r="39" spans="1:28" ht="110.25" customHeight="1" x14ac:dyDescent="0.25">
      <c r="A39" s="30">
        <v>29</v>
      </c>
      <c r="B39" s="31" t="s">
        <v>8</v>
      </c>
      <c r="C39" s="31" t="s">
        <v>110</v>
      </c>
      <c r="D39" s="31" t="s">
        <v>1</v>
      </c>
      <c r="E39" s="32">
        <v>44797</v>
      </c>
      <c r="F39" s="34" t="s">
        <v>187</v>
      </c>
      <c r="G39" s="34" t="s">
        <v>168</v>
      </c>
      <c r="H39" s="31" t="s">
        <v>188</v>
      </c>
      <c r="I39" s="31" t="s">
        <v>100</v>
      </c>
      <c r="J39" s="31" t="s">
        <v>29</v>
      </c>
      <c r="K39" s="31" t="s">
        <v>0</v>
      </c>
      <c r="L39" s="36" t="s">
        <v>189</v>
      </c>
      <c r="M39" s="37" t="s">
        <v>4</v>
      </c>
      <c r="N39" s="35" t="s">
        <v>190</v>
      </c>
      <c r="O39" s="37" t="s">
        <v>0</v>
      </c>
      <c r="P39" s="38" t="s">
        <v>153</v>
      </c>
      <c r="Q39" s="39" t="s">
        <v>66</v>
      </c>
      <c r="R39" s="8"/>
      <c r="S39" s="8"/>
      <c r="T39" s="8"/>
      <c r="U39" s="8"/>
      <c r="V39" s="8"/>
      <c r="W39" s="8"/>
      <c r="X39" s="8"/>
      <c r="Y39" s="8"/>
      <c r="Z39" s="8"/>
      <c r="AA39" s="8"/>
      <c r="AB39" s="8"/>
    </row>
    <row r="40" spans="1:28" ht="142.5" x14ac:dyDescent="0.25">
      <c r="A40" s="30">
        <v>30</v>
      </c>
      <c r="B40" s="31" t="s">
        <v>8</v>
      </c>
      <c r="C40" s="31" t="s">
        <v>110</v>
      </c>
      <c r="D40" s="31" t="s">
        <v>11</v>
      </c>
      <c r="E40" s="32">
        <v>44797</v>
      </c>
      <c r="F40" s="34" t="s">
        <v>191</v>
      </c>
      <c r="G40" s="34" t="s">
        <v>192</v>
      </c>
      <c r="H40" s="31" t="s">
        <v>193</v>
      </c>
      <c r="I40" s="31" t="s">
        <v>194</v>
      </c>
      <c r="J40" s="31" t="s">
        <v>29</v>
      </c>
      <c r="K40" s="31" t="s">
        <v>0</v>
      </c>
      <c r="L40" s="34" t="s">
        <v>195</v>
      </c>
      <c r="M40" s="37" t="s">
        <v>4</v>
      </c>
      <c r="N40" s="35" t="s">
        <v>196</v>
      </c>
      <c r="O40" s="42" t="s">
        <v>0</v>
      </c>
      <c r="P40" s="38"/>
      <c r="Q40" s="39" t="s">
        <v>66</v>
      </c>
      <c r="R40" s="8"/>
      <c r="S40" s="8"/>
      <c r="T40" s="8"/>
      <c r="U40" s="8"/>
      <c r="V40" s="8"/>
      <c r="W40" s="8"/>
      <c r="X40" s="8"/>
      <c r="Y40" s="8"/>
      <c r="Z40" s="8"/>
      <c r="AA40" s="8"/>
      <c r="AB40" s="8"/>
    </row>
    <row r="41" spans="1:28" ht="185.25" x14ac:dyDescent="0.25">
      <c r="A41" s="30">
        <v>31</v>
      </c>
      <c r="B41" s="31" t="s">
        <v>8</v>
      </c>
      <c r="C41" s="31" t="s">
        <v>110</v>
      </c>
      <c r="D41" s="31" t="s">
        <v>11</v>
      </c>
      <c r="E41" s="32">
        <v>44797</v>
      </c>
      <c r="F41" s="34" t="s">
        <v>197</v>
      </c>
      <c r="G41" s="34" t="s">
        <v>198</v>
      </c>
      <c r="H41" s="31" t="s">
        <v>199</v>
      </c>
      <c r="I41" s="31" t="s">
        <v>194</v>
      </c>
      <c r="J41" s="31" t="s">
        <v>29</v>
      </c>
      <c r="K41" s="31" t="s">
        <v>0</v>
      </c>
      <c r="L41" s="36" t="s">
        <v>200</v>
      </c>
      <c r="M41" s="37" t="s">
        <v>4</v>
      </c>
      <c r="N41" s="35" t="s">
        <v>196</v>
      </c>
      <c r="O41" s="42" t="s">
        <v>0</v>
      </c>
      <c r="P41" s="38"/>
      <c r="Q41" s="39" t="s">
        <v>66</v>
      </c>
      <c r="R41" s="8"/>
      <c r="S41" s="8"/>
      <c r="T41" s="8"/>
      <c r="U41" s="8"/>
      <c r="V41" s="8"/>
      <c r="W41" s="8"/>
      <c r="X41" s="8"/>
      <c r="Y41" s="8"/>
      <c r="Z41" s="8"/>
      <c r="AA41" s="8"/>
      <c r="AB41" s="8"/>
    </row>
    <row r="42" spans="1:28" ht="285" x14ac:dyDescent="0.25">
      <c r="A42" s="30">
        <v>32</v>
      </c>
      <c r="B42" s="31" t="s">
        <v>8</v>
      </c>
      <c r="C42" s="31" t="s">
        <v>110</v>
      </c>
      <c r="D42" s="31" t="s">
        <v>11</v>
      </c>
      <c r="E42" s="32">
        <v>44797</v>
      </c>
      <c r="F42" s="34" t="s">
        <v>201</v>
      </c>
      <c r="G42" s="34" t="s">
        <v>202</v>
      </c>
      <c r="H42" s="31" t="s">
        <v>203</v>
      </c>
      <c r="I42" s="31" t="s">
        <v>104</v>
      </c>
      <c r="J42" s="31" t="s">
        <v>29</v>
      </c>
      <c r="K42" s="31" t="s">
        <v>5</v>
      </c>
      <c r="L42" s="34" t="s">
        <v>204</v>
      </c>
      <c r="M42" s="37" t="s">
        <v>4</v>
      </c>
      <c r="N42" s="31" t="s">
        <v>72</v>
      </c>
      <c r="O42" s="37" t="s">
        <v>5</v>
      </c>
      <c r="P42" s="38"/>
      <c r="Q42" s="40" t="s">
        <v>66</v>
      </c>
      <c r="R42" s="8"/>
      <c r="S42" s="8"/>
      <c r="T42" s="8"/>
      <c r="U42" s="8"/>
      <c r="V42" s="8"/>
      <c r="W42" s="8"/>
      <c r="X42" s="8"/>
      <c r="Y42" s="8"/>
      <c r="Z42" s="8"/>
      <c r="AA42" s="8"/>
      <c r="AB42" s="8"/>
    </row>
    <row r="43" spans="1:28" ht="151.5" customHeight="1" x14ac:dyDescent="0.25">
      <c r="A43" s="30">
        <v>33</v>
      </c>
      <c r="B43" s="31" t="s">
        <v>8</v>
      </c>
      <c r="C43" s="31" t="s">
        <v>110</v>
      </c>
      <c r="D43" s="31" t="s">
        <v>6</v>
      </c>
      <c r="E43" s="32">
        <v>44797</v>
      </c>
      <c r="F43" s="34" t="s">
        <v>205</v>
      </c>
      <c r="G43" s="34" t="s">
        <v>206</v>
      </c>
      <c r="H43" s="31" t="s">
        <v>207</v>
      </c>
      <c r="I43" s="31" t="s">
        <v>104</v>
      </c>
      <c r="J43" s="31" t="s">
        <v>29</v>
      </c>
      <c r="K43" s="31" t="s">
        <v>10</v>
      </c>
      <c r="L43" s="36" t="s">
        <v>208</v>
      </c>
      <c r="M43" s="37" t="s">
        <v>4</v>
      </c>
      <c r="N43" s="31" t="s">
        <v>72</v>
      </c>
      <c r="O43" s="37" t="s">
        <v>5</v>
      </c>
      <c r="P43" s="38"/>
      <c r="Q43" s="40" t="s">
        <v>66</v>
      </c>
      <c r="R43" s="8"/>
      <c r="S43" s="8"/>
      <c r="T43" s="8"/>
      <c r="U43" s="8"/>
      <c r="V43" s="8"/>
      <c r="W43" s="8"/>
      <c r="X43" s="8"/>
      <c r="Y43" s="8"/>
      <c r="Z43" s="8"/>
      <c r="AA43" s="8"/>
      <c r="AB43" s="8"/>
    </row>
    <row r="44" spans="1:28" ht="160.5" customHeight="1" x14ac:dyDescent="0.25">
      <c r="A44" s="30">
        <v>34</v>
      </c>
      <c r="B44" s="31" t="s">
        <v>8</v>
      </c>
      <c r="C44" s="31" t="s">
        <v>110</v>
      </c>
      <c r="D44" s="31" t="s">
        <v>11</v>
      </c>
      <c r="E44" s="32">
        <v>44797</v>
      </c>
      <c r="F44" s="34" t="s">
        <v>209</v>
      </c>
      <c r="G44" s="34" t="s">
        <v>210</v>
      </c>
      <c r="H44" s="31" t="s">
        <v>211</v>
      </c>
      <c r="I44" s="31" t="s">
        <v>104</v>
      </c>
      <c r="J44" s="31" t="s">
        <v>29</v>
      </c>
      <c r="K44" s="31" t="s">
        <v>5</v>
      </c>
      <c r="L44" s="34" t="s">
        <v>212</v>
      </c>
      <c r="M44" s="37" t="s">
        <v>4</v>
      </c>
      <c r="N44" s="31" t="s">
        <v>72</v>
      </c>
      <c r="O44" s="37" t="s">
        <v>5</v>
      </c>
      <c r="P44" s="38"/>
      <c r="Q44" s="40" t="s">
        <v>66</v>
      </c>
      <c r="R44" s="8"/>
      <c r="S44" s="8"/>
      <c r="T44" s="8"/>
      <c r="U44" s="8"/>
      <c r="V44" s="8"/>
      <c r="W44" s="8"/>
      <c r="X44" s="8"/>
      <c r="Y44" s="8"/>
      <c r="Z44" s="8"/>
      <c r="AA44" s="8"/>
      <c r="AB44" s="8"/>
    </row>
    <row r="45" spans="1:28" ht="153.75" customHeight="1" x14ac:dyDescent="0.25">
      <c r="A45" s="30">
        <v>35</v>
      </c>
      <c r="B45" s="31" t="s">
        <v>8</v>
      </c>
      <c r="C45" s="31" t="s">
        <v>110</v>
      </c>
      <c r="D45" s="31" t="s">
        <v>1</v>
      </c>
      <c r="E45" s="32">
        <v>44797</v>
      </c>
      <c r="F45" s="34" t="s">
        <v>213</v>
      </c>
      <c r="G45" s="34" t="s">
        <v>214</v>
      </c>
      <c r="H45" s="31" t="s">
        <v>215</v>
      </c>
      <c r="I45" s="31" t="s">
        <v>104</v>
      </c>
      <c r="J45" s="31" t="s">
        <v>29</v>
      </c>
      <c r="K45" s="31" t="s">
        <v>10</v>
      </c>
      <c r="L45" s="34" t="s">
        <v>216</v>
      </c>
      <c r="M45" s="37" t="s">
        <v>4</v>
      </c>
      <c r="N45" s="31" t="s">
        <v>72</v>
      </c>
      <c r="O45" s="37" t="s">
        <v>5</v>
      </c>
      <c r="P45" s="38"/>
      <c r="Q45" s="40" t="s">
        <v>66</v>
      </c>
      <c r="R45" s="8"/>
      <c r="S45" s="8"/>
      <c r="T45" s="8"/>
      <c r="U45" s="8"/>
      <c r="V45" s="8"/>
      <c r="W45" s="8"/>
      <c r="X45" s="8"/>
      <c r="Y45" s="8"/>
      <c r="Z45" s="8"/>
      <c r="AA45" s="8"/>
      <c r="AB45" s="8"/>
    </row>
    <row r="46" spans="1:28" ht="168" customHeight="1" x14ac:dyDescent="0.25">
      <c r="A46" s="30">
        <v>36</v>
      </c>
      <c r="B46" s="31" t="s">
        <v>8</v>
      </c>
      <c r="C46" s="31" t="s">
        <v>110</v>
      </c>
      <c r="D46" s="31" t="s">
        <v>1</v>
      </c>
      <c r="E46" s="32">
        <v>44797</v>
      </c>
      <c r="F46" s="34" t="s">
        <v>217</v>
      </c>
      <c r="G46" s="34" t="s">
        <v>218</v>
      </c>
      <c r="H46" s="31" t="s">
        <v>219</v>
      </c>
      <c r="I46" s="31" t="s">
        <v>104</v>
      </c>
      <c r="J46" s="31" t="s">
        <v>29</v>
      </c>
      <c r="K46" s="31" t="s">
        <v>0</v>
      </c>
      <c r="L46" s="34" t="s">
        <v>220</v>
      </c>
      <c r="M46" s="37" t="s">
        <v>4</v>
      </c>
      <c r="N46" s="35" t="s">
        <v>221</v>
      </c>
      <c r="O46" s="42" t="s">
        <v>0</v>
      </c>
      <c r="P46" s="38"/>
      <c r="Q46" s="40" t="s">
        <v>66</v>
      </c>
      <c r="R46" s="8"/>
      <c r="S46" s="8"/>
      <c r="T46" s="8"/>
      <c r="U46" s="8"/>
      <c r="V46" s="8"/>
      <c r="W46" s="8"/>
      <c r="X46" s="8"/>
      <c r="Y46" s="8"/>
      <c r="Z46" s="8"/>
      <c r="AA46" s="8"/>
      <c r="AB46" s="8"/>
    </row>
    <row r="47" spans="1:28" ht="270.75" x14ac:dyDescent="0.25">
      <c r="A47" s="30">
        <v>113</v>
      </c>
      <c r="B47" s="31" t="s">
        <v>3</v>
      </c>
      <c r="C47" s="31" t="s">
        <v>222</v>
      </c>
      <c r="D47" s="31" t="s">
        <v>1</v>
      </c>
      <c r="E47" s="32">
        <v>44811</v>
      </c>
      <c r="F47" s="34" t="s">
        <v>223</v>
      </c>
      <c r="G47" s="34" t="s">
        <v>68</v>
      </c>
      <c r="H47" s="31" t="s">
        <v>224</v>
      </c>
      <c r="I47" s="31" t="s">
        <v>100</v>
      </c>
      <c r="J47" s="31" t="s">
        <v>12</v>
      </c>
      <c r="K47" s="31" t="s">
        <v>5</v>
      </c>
      <c r="L47" s="36" t="s">
        <v>225</v>
      </c>
      <c r="M47" s="37" t="s">
        <v>4</v>
      </c>
      <c r="N47" s="31" t="s">
        <v>72</v>
      </c>
      <c r="O47" s="37" t="s">
        <v>5</v>
      </c>
      <c r="P47" s="38">
        <v>44827</v>
      </c>
      <c r="Q47" s="39" t="s">
        <v>66</v>
      </c>
      <c r="R47" s="8"/>
      <c r="S47" s="8"/>
      <c r="T47" s="8"/>
      <c r="U47" s="8"/>
      <c r="V47" s="8"/>
      <c r="W47" s="8"/>
      <c r="X47" s="8"/>
      <c r="Y47" s="8"/>
      <c r="Z47" s="8"/>
      <c r="AA47" s="8"/>
      <c r="AB47" s="8"/>
    </row>
    <row r="48" spans="1:28" ht="110.25" customHeight="1" x14ac:dyDescent="0.25">
      <c r="A48" s="30">
        <v>37</v>
      </c>
      <c r="B48" s="31" t="s">
        <v>8</v>
      </c>
      <c r="C48" s="31" t="s">
        <v>110</v>
      </c>
      <c r="D48" s="31" t="s">
        <v>1</v>
      </c>
      <c r="E48" s="32">
        <v>44797</v>
      </c>
      <c r="F48" s="34" t="s">
        <v>226</v>
      </c>
      <c r="G48" s="34" t="s">
        <v>227</v>
      </c>
      <c r="H48" s="31" t="s">
        <v>228</v>
      </c>
      <c r="I48" s="31" t="s">
        <v>229</v>
      </c>
      <c r="J48" s="31" t="s">
        <v>29</v>
      </c>
      <c r="K48" s="31" t="s">
        <v>0</v>
      </c>
      <c r="L48" s="34" t="s">
        <v>230</v>
      </c>
      <c r="M48" s="37" t="s">
        <v>4</v>
      </c>
      <c r="N48" s="35" t="s">
        <v>231</v>
      </c>
      <c r="O48" s="42" t="s">
        <v>0</v>
      </c>
      <c r="P48" s="38"/>
      <c r="Q48" s="47" t="s">
        <v>66</v>
      </c>
      <c r="R48" s="8"/>
      <c r="S48" s="8"/>
      <c r="T48" s="8"/>
      <c r="U48" s="8"/>
      <c r="V48" s="8"/>
      <c r="W48" s="8"/>
      <c r="X48" s="8"/>
      <c r="Y48" s="8"/>
      <c r="Z48" s="8"/>
      <c r="AA48" s="8"/>
      <c r="AB48" s="8"/>
    </row>
    <row r="49" spans="1:28" ht="185.25" x14ac:dyDescent="0.25">
      <c r="A49" s="30">
        <v>38</v>
      </c>
      <c r="B49" s="31" t="s">
        <v>8</v>
      </c>
      <c r="C49" s="31" t="s">
        <v>110</v>
      </c>
      <c r="D49" s="31" t="s">
        <v>11</v>
      </c>
      <c r="E49" s="32">
        <v>44797</v>
      </c>
      <c r="F49" s="34" t="s">
        <v>232</v>
      </c>
      <c r="G49" s="34" t="s">
        <v>233</v>
      </c>
      <c r="H49" s="31" t="s">
        <v>234</v>
      </c>
      <c r="I49" s="31" t="s">
        <v>229</v>
      </c>
      <c r="J49" s="31" t="s">
        <v>29</v>
      </c>
      <c r="K49" s="31" t="s">
        <v>10</v>
      </c>
      <c r="L49" s="34" t="s">
        <v>235</v>
      </c>
      <c r="M49" s="37" t="s">
        <v>4</v>
      </c>
      <c r="N49" s="35" t="s">
        <v>231</v>
      </c>
      <c r="O49" s="42" t="s">
        <v>0</v>
      </c>
      <c r="P49" s="38"/>
      <c r="Q49" s="47" t="s">
        <v>66</v>
      </c>
      <c r="R49" s="8"/>
      <c r="S49" s="8"/>
      <c r="T49" s="8"/>
      <c r="U49" s="8"/>
      <c r="V49" s="8"/>
      <c r="W49" s="8"/>
      <c r="X49" s="8"/>
      <c r="Y49" s="8"/>
      <c r="Z49" s="8"/>
      <c r="AA49" s="8"/>
      <c r="AB49" s="8"/>
    </row>
    <row r="50" spans="1:28" ht="110.25" customHeight="1" x14ac:dyDescent="0.25">
      <c r="A50" s="30">
        <v>39</v>
      </c>
      <c r="B50" s="31" t="s">
        <v>8</v>
      </c>
      <c r="C50" s="31" t="s">
        <v>110</v>
      </c>
      <c r="D50" s="31" t="s">
        <v>6</v>
      </c>
      <c r="E50" s="32">
        <v>44797</v>
      </c>
      <c r="F50" s="34" t="s">
        <v>236</v>
      </c>
      <c r="G50" s="34" t="s">
        <v>237</v>
      </c>
      <c r="H50" s="31" t="s">
        <v>238</v>
      </c>
      <c r="I50" s="31" t="s">
        <v>239</v>
      </c>
      <c r="J50" s="31" t="s">
        <v>29</v>
      </c>
      <c r="K50" s="31" t="s">
        <v>0</v>
      </c>
      <c r="L50" s="36" t="s">
        <v>240</v>
      </c>
      <c r="M50" s="37" t="s">
        <v>4</v>
      </c>
      <c r="N50" s="35" t="s">
        <v>241</v>
      </c>
      <c r="O50" s="42" t="s">
        <v>0</v>
      </c>
      <c r="P50" s="38"/>
      <c r="Q50" s="39" t="s">
        <v>66</v>
      </c>
      <c r="R50" s="8"/>
      <c r="S50" s="8"/>
      <c r="T50" s="8"/>
      <c r="U50" s="8"/>
      <c r="V50" s="8"/>
      <c r="W50" s="8"/>
      <c r="X50" s="8"/>
      <c r="Y50" s="8"/>
      <c r="Z50" s="8"/>
      <c r="AA50" s="8"/>
      <c r="AB50" s="8"/>
    </row>
    <row r="51" spans="1:28" ht="180.75" customHeight="1" x14ac:dyDescent="0.25">
      <c r="A51" s="30">
        <v>40</v>
      </c>
      <c r="B51" s="31" t="s">
        <v>8</v>
      </c>
      <c r="C51" s="31" t="s">
        <v>110</v>
      </c>
      <c r="D51" s="31" t="s">
        <v>18</v>
      </c>
      <c r="E51" s="32">
        <v>44797</v>
      </c>
      <c r="F51" s="34" t="s">
        <v>242</v>
      </c>
      <c r="G51" s="34" t="s">
        <v>243</v>
      </c>
      <c r="H51" s="31" t="s">
        <v>244</v>
      </c>
      <c r="I51" s="31" t="s">
        <v>245</v>
      </c>
      <c r="J51" s="31" t="s">
        <v>29</v>
      </c>
      <c r="K51" s="31" t="s">
        <v>5</v>
      </c>
      <c r="L51" s="34" t="s">
        <v>246</v>
      </c>
      <c r="M51" s="37" t="s">
        <v>4</v>
      </c>
      <c r="N51" s="31" t="s">
        <v>72</v>
      </c>
      <c r="O51" s="37" t="s">
        <v>5</v>
      </c>
      <c r="P51" s="38"/>
      <c r="Q51" s="39" t="s">
        <v>66</v>
      </c>
      <c r="R51" s="8"/>
      <c r="S51" s="8"/>
      <c r="T51" s="8"/>
      <c r="U51" s="8"/>
      <c r="V51" s="8"/>
      <c r="W51" s="8"/>
      <c r="X51" s="8"/>
      <c r="Y51" s="8"/>
      <c r="Z51" s="8"/>
      <c r="AA51" s="8"/>
      <c r="AB51" s="8"/>
    </row>
    <row r="52" spans="1:28" ht="232.5" customHeight="1" x14ac:dyDescent="0.25">
      <c r="A52" s="30">
        <v>41</v>
      </c>
      <c r="B52" s="31" t="s">
        <v>8</v>
      </c>
      <c r="C52" s="31" t="s">
        <v>110</v>
      </c>
      <c r="D52" s="31" t="s">
        <v>18</v>
      </c>
      <c r="E52" s="32">
        <v>44797</v>
      </c>
      <c r="F52" s="34" t="s">
        <v>247</v>
      </c>
      <c r="G52" s="34" t="s">
        <v>248</v>
      </c>
      <c r="H52" s="31" t="s">
        <v>249</v>
      </c>
      <c r="I52" s="31" t="s">
        <v>250</v>
      </c>
      <c r="J52" s="31" t="s">
        <v>29</v>
      </c>
      <c r="K52" s="31" t="s">
        <v>0</v>
      </c>
      <c r="L52" s="36" t="s">
        <v>251</v>
      </c>
      <c r="M52" s="37" t="s">
        <v>4</v>
      </c>
      <c r="N52" s="35" t="s">
        <v>252</v>
      </c>
      <c r="O52" s="37" t="s">
        <v>0</v>
      </c>
      <c r="P52" s="38"/>
      <c r="Q52" s="39" t="s">
        <v>66</v>
      </c>
      <c r="R52" s="8"/>
      <c r="S52" s="8"/>
      <c r="T52" s="8"/>
      <c r="U52" s="8"/>
      <c r="V52" s="8"/>
      <c r="W52" s="8"/>
      <c r="X52" s="8"/>
      <c r="Y52" s="8"/>
      <c r="Z52" s="8"/>
      <c r="AA52" s="8"/>
      <c r="AB52" s="8"/>
    </row>
    <row r="53" spans="1:28" ht="142.5" x14ac:dyDescent="0.25">
      <c r="A53" s="30">
        <v>42</v>
      </c>
      <c r="B53" s="31" t="s">
        <v>8</v>
      </c>
      <c r="C53" s="31" t="s">
        <v>110</v>
      </c>
      <c r="D53" s="31" t="s">
        <v>6</v>
      </c>
      <c r="E53" s="32">
        <v>44797</v>
      </c>
      <c r="F53" s="34" t="s">
        <v>253</v>
      </c>
      <c r="G53" s="34" t="s">
        <v>254</v>
      </c>
      <c r="H53" s="31" t="s">
        <v>255</v>
      </c>
      <c r="I53" s="31" t="s">
        <v>256</v>
      </c>
      <c r="J53" s="31" t="s">
        <v>29</v>
      </c>
      <c r="K53" s="31" t="s">
        <v>5</v>
      </c>
      <c r="L53" s="34" t="s">
        <v>257</v>
      </c>
      <c r="M53" s="37" t="s">
        <v>4</v>
      </c>
      <c r="N53" s="35" t="s">
        <v>72</v>
      </c>
      <c r="O53" s="37" t="s">
        <v>5</v>
      </c>
      <c r="P53" s="38"/>
      <c r="Q53" s="39" t="s">
        <v>66</v>
      </c>
      <c r="R53" s="8"/>
      <c r="S53" s="8"/>
      <c r="T53" s="8"/>
      <c r="U53" s="8"/>
      <c r="V53" s="8"/>
      <c r="W53" s="8"/>
      <c r="X53" s="8"/>
      <c r="Y53" s="8"/>
      <c r="Z53" s="8"/>
      <c r="AA53" s="8"/>
      <c r="AB53" s="8"/>
    </row>
    <row r="54" spans="1:28" ht="110.25" customHeight="1" x14ac:dyDescent="0.25">
      <c r="A54" s="30">
        <v>43</v>
      </c>
      <c r="B54" s="31" t="s">
        <v>8</v>
      </c>
      <c r="C54" s="31" t="s">
        <v>258</v>
      </c>
      <c r="D54" s="31" t="s">
        <v>6</v>
      </c>
      <c r="E54" s="32">
        <v>44797</v>
      </c>
      <c r="F54" s="34" t="s">
        <v>259</v>
      </c>
      <c r="G54" s="34" t="s">
        <v>68</v>
      </c>
      <c r="H54" s="31" t="s">
        <v>68</v>
      </c>
      <c r="I54" s="31" t="s">
        <v>68</v>
      </c>
      <c r="J54" s="31" t="s">
        <v>28</v>
      </c>
      <c r="K54" s="35" t="s">
        <v>0</v>
      </c>
      <c r="L54" s="45" t="s">
        <v>1283</v>
      </c>
      <c r="M54" s="37" t="s">
        <v>9</v>
      </c>
      <c r="N54" s="35" t="s">
        <v>261</v>
      </c>
      <c r="O54" s="42" t="s">
        <v>5</v>
      </c>
      <c r="P54" s="38"/>
      <c r="Q54" s="39" t="s">
        <v>66</v>
      </c>
      <c r="R54" s="8"/>
      <c r="S54" s="8"/>
      <c r="T54" s="8"/>
      <c r="U54" s="8"/>
      <c r="V54" s="8"/>
      <c r="W54" s="8"/>
      <c r="X54" s="8"/>
      <c r="Y54" s="8"/>
      <c r="Z54" s="8"/>
      <c r="AA54" s="8"/>
      <c r="AB54" s="8"/>
    </row>
    <row r="55" spans="1:28" ht="110.25" customHeight="1" x14ac:dyDescent="0.25">
      <c r="A55" s="30">
        <v>44</v>
      </c>
      <c r="B55" s="31" t="s">
        <v>8</v>
      </c>
      <c r="C55" s="31" t="s">
        <v>258</v>
      </c>
      <c r="D55" s="31" t="s">
        <v>6</v>
      </c>
      <c r="E55" s="32">
        <v>44797</v>
      </c>
      <c r="F55" s="34" t="s">
        <v>262</v>
      </c>
      <c r="G55" s="34" t="s">
        <v>68</v>
      </c>
      <c r="H55" s="31" t="s">
        <v>68</v>
      </c>
      <c r="I55" s="31" t="s">
        <v>68</v>
      </c>
      <c r="J55" s="31" t="s">
        <v>28</v>
      </c>
      <c r="K55" s="35" t="s">
        <v>5</v>
      </c>
      <c r="L55" s="36" t="s">
        <v>263</v>
      </c>
      <c r="M55" s="37" t="s">
        <v>9</v>
      </c>
      <c r="N55" s="35" t="s">
        <v>72</v>
      </c>
      <c r="O55" s="42" t="s">
        <v>5</v>
      </c>
      <c r="P55" s="38"/>
      <c r="Q55" s="39" t="s">
        <v>66</v>
      </c>
      <c r="R55" s="8"/>
      <c r="S55" s="8"/>
      <c r="T55" s="8"/>
      <c r="U55" s="8"/>
      <c r="V55" s="8"/>
      <c r="W55" s="8"/>
      <c r="X55" s="8"/>
      <c r="Y55" s="8"/>
      <c r="Z55" s="8"/>
      <c r="AA55" s="8"/>
      <c r="AB55" s="8"/>
    </row>
    <row r="56" spans="1:28" ht="110.25" customHeight="1" x14ac:dyDescent="0.25">
      <c r="A56" s="30">
        <v>45</v>
      </c>
      <c r="B56" s="31" t="s">
        <v>8</v>
      </c>
      <c r="C56" s="31" t="s">
        <v>258</v>
      </c>
      <c r="D56" s="31" t="s">
        <v>6</v>
      </c>
      <c r="E56" s="32">
        <v>44797</v>
      </c>
      <c r="F56" s="34" t="s">
        <v>264</v>
      </c>
      <c r="G56" s="34" t="s">
        <v>68</v>
      </c>
      <c r="H56" s="31" t="s">
        <v>68</v>
      </c>
      <c r="I56" s="31" t="s">
        <v>68</v>
      </c>
      <c r="J56" s="31" t="s">
        <v>28</v>
      </c>
      <c r="K56" s="35" t="s">
        <v>5</v>
      </c>
      <c r="L56" s="36" t="s">
        <v>265</v>
      </c>
      <c r="M56" s="37" t="s">
        <v>9</v>
      </c>
      <c r="N56" s="35" t="s">
        <v>72</v>
      </c>
      <c r="O56" s="42" t="s">
        <v>5</v>
      </c>
      <c r="P56" s="38"/>
      <c r="Q56" s="39" t="s">
        <v>66</v>
      </c>
      <c r="R56" s="8"/>
      <c r="S56" s="8"/>
      <c r="T56" s="8"/>
      <c r="U56" s="8"/>
      <c r="V56" s="8"/>
      <c r="W56" s="8"/>
      <c r="X56" s="8"/>
      <c r="Y56" s="8"/>
      <c r="Z56" s="8"/>
      <c r="AA56" s="8"/>
      <c r="AB56" s="8"/>
    </row>
    <row r="57" spans="1:28" ht="110.25" customHeight="1" x14ac:dyDescent="0.25">
      <c r="A57" s="30">
        <v>46</v>
      </c>
      <c r="B57" s="31" t="s">
        <v>8</v>
      </c>
      <c r="C57" s="31" t="s">
        <v>258</v>
      </c>
      <c r="D57" s="31" t="s">
        <v>11</v>
      </c>
      <c r="E57" s="32">
        <v>44797</v>
      </c>
      <c r="F57" s="34" t="s">
        <v>266</v>
      </c>
      <c r="G57" s="34" t="s">
        <v>68</v>
      </c>
      <c r="H57" s="31" t="s">
        <v>267</v>
      </c>
      <c r="I57" s="31" t="s">
        <v>104</v>
      </c>
      <c r="J57" s="31" t="s">
        <v>26</v>
      </c>
      <c r="K57" s="31" t="s">
        <v>0</v>
      </c>
      <c r="L57" s="34" t="s">
        <v>268</v>
      </c>
      <c r="M57" s="37" t="s">
        <v>9</v>
      </c>
      <c r="N57" s="35" t="s">
        <v>221</v>
      </c>
      <c r="O57" s="37" t="s">
        <v>0</v>
      </c>
      <c r="P57" s="38">
        <v>44830</v>
      </c>
      <c r="Q57" s="40" t="s">
        <v>66</v>
      </c>
      <c r="R57" s="8"/>
      <c r="S57" s="8"/>
      <c r="T57" s="8"/>
      <c r="U57" s="8"/>
      <c r="V57" s="8"/>
      <c r="W57" s="8"/>
      <c r="X57" s="8"/>
      <c r="Y57" s="8"/>
      <c r="Z57" s="8"/>
      <c r="AA57" s="8"/>
      <c r="AB57" s="8"/>
    </row>
    <row r="58" spans="1:28" ht="110.25" customHeight="1" x14ac:dyDescent="0.25">
      <c r="A58" s="30">
        <v>47</v>
      </c>
      <c r="B58" s="31" t="s">
        <v>8</v>
      </c>
      <c r="C58" s="31" t="s">
        <v>258</v>
      </c>
      <c r="D58" s="31" t="s">
        <v>6</v>
      </c>
      <c r="E58" s="32">
        <v>44797</v>
      </c>
      <c r="F58" s="34" t="s">
        <v>269</v>
      </c>
      <c r="G58" s="34" t="s">
        <v>68</v>
      </c>
      <c r="H58" s="31" t="s">
        <v>270</v>
      </c>
      <c r="I58" s="31" t="s">
        <v>271</v>
      </c>
      <c r="J58" s="31" t="s">
        <v>28</v>
      </c>
      <c r="K58" s="31" t="s">
        <v>0</v>
      </c>
      <c r="L58" s="36" t="s">
        <v>272</v>
      </c>
      <c r="M58" s="37" t="s">
        <v>9</v>
      </c>
      <c r="N58" s="31" t="s">
        <v>273</v>
      </c>
      <c r="O58" s="37" t="s">
        <v>0</v>
      </c>
      <c r="P58" s="48">
        <v>44830</v>
      </c>
      <c r="Q58" s="39" t="s">
        <v>66</v>
      </c>
      <c r="R58" s="8"/>
      <c r="S58" s="8"/>
      <c r="T58" s="8"/>
      <c r="U58" s="8"/>
      <c r="V58" s="8"/>
      <c r="W58" s="8"/>
      <c r="X58" s="8"/>
      <c r="Y58" s="8"/>
      <c r="Z58" s="8"/>
      <c r="AA58" s="8"/>
      <c r="AB58" s="8"/>
    </row>
    <row r="59" spans="1:28" ht="199.5" x14ac:dyDescent="0.25">
      <c r="A59" s="30">
        <v>48</v>
      </c>
      <c r="B59" s="31" t="s">
        <v>8</v>
      </c>
      <c r="C59" s="31" t="s">
        <v>274</v>
      </c>
      <c r="D59" s="31" t="s">
        <v>6</v>
      </c>
      <c r="E59" s="32">
        <v>44805</v>
      </c>
      <c r="F59" s="34" t="s">
        <v>275</v>
      </c>
      <c r="G59" s="34" t="s">
        <v>68</v>
      </c>
      <c r="H59" s="31" t="s">
        <v>276</v>
      </c>
      <c r="I59" s="31" t="s">
        <v>277</v>
      </c>
      <c r="J59" s="31" t="s">
        <v>28</v>
      </c>
      <c r="K59" s="31" t="s">
        <v>5</v>
      </c>
      <c r="L59" s="49" t="s">
        <v>260</v>
      </c>
      <c r="M59" s="37" t="s">
        <v>9</v>
      </c>
      <c r="N59" s="50" t="s">
        <v>278</v>
      </c>
      <c r="O59" s="37" t="s">
        <v>0</v>
      </c>
      <c r="P59" s="38">
        <v>44826</v>
      </c>
      <c r="Q59" s="39" t="s">
        <v>66</v>
      </c>
      <c r="R59" s="8"/>
      <c r="S59" s="8"/>
      <c r="T59" s="8"/>
      <c r="U59" s="8"/>
      <c r="V59" s="8"/>
      <c r="W59" s="8"/>
      <c r="X59" s="8"/>
      <c r="Y59" s="8"/>
      <c r="Z59" s="8"/>
      <c r="AA59" s="8"/>
      <c r="AB59" s="8"/>
    </row>
    <row r="60" spans="1:28" ht="110.25" customHeight="1" x14ac:dyDescent="0.25">
      <c r="A60" s="30">
        <v>49</v>
      </c>
      <c r="B60" s="31" t="s">
        <v>8</v>
      </c>
      <c r="C60" s="31" t="s">
        <v>274</v>
      </c>
      <c r="D60" s="31" t="s">
        <v>11</v>
      </c>
      <c r="E60" s="32">
        <v>44805</v>
      </c>
      <c r="F60" s="34" t="s">
        <v>279</v>
      </c>
      <c r="G60" s="34" t="s">
        <v>68</v>
      </c>
      <c r="H60" s="31" t="s">
        <v>280</v>
      </c>
      <c r="I60" s="31" t="s">
        <v>281</v>
      </c>
      <c r="J60" s="31" t="s">
        <v>22</v>
      </c>
      <c r="K60" s="31" t="s">
        <v>10</v>
      </c>
      <c r="L60" s="34" t="s">
        <v>282</v>
      </c>
      <c r="M60" s="37" t="s">
        <v>9</v>
      </c>
      <c r="N60" s="35" t="s">
        <v>283</v>
      </c>
      <c r="O60" s="42" t="s">
        <v>0</v>
      </c>
      <c r="P60" s="51">
        <v>44826</v>
      </c>
      <c r="Q60" s="47" t="s">
        <v>66</v>
      </c>
      <c r="R60" s="8"/>
      <c r="S60" s="8"/>
      <c r="T60" s="8"/>
      <c r="U60" s="8"/>
      <c r="V60" s="8"/>
      <c r="W60" s="8"/>
      <c r="X60" s="8"/>
      <c r="Y60" s="8"/>
      <c r="Z60" s="8"/>
      <c r="AA60" s="8"/>
      <c r="AB60" s="8"/>
    </row>
    <row r="61" spans="1:28" ht="96" customHeight="1" x14ac:dyDescent="0.25">
      <c r="A61" s="30">
        <v>50</v>
      </c>
      <c r="B61" s="31" t="s">
        <v>8</v>
      </c>
      <c r="C61" s="31" t="s">
        <v>274</v>
      </c>
      <c r="D61" s="31" t="s">
        <v>6</v>
      </c>
      <c r="E61" s="32">
        <v>44805</v>
      </c>
      <c r="F61" s="34" t="s">
        <v>284</v>
      </c>
      <c r="G61" s="34" t="s">
        <v>68</v>
      </c>
      <c r="H61" s="31" t="s">
        <v>285</v>
      </c>
      <c r="I61" s="31" t="s">
        <v>114</v>
      </c>
      <c r="J61" s="31" t="s">
        <v>28</v>
      </c>
      <c r="K61" s="31" t="s">
        <v>5</v>
      </c>
      <c r="L61" s="49" t="s">
        <v>260</v>
      </c>
      <c r="M61" s="37" t="s">
        <v>9</v>
      </c>
      <c r="N61" s="50" t="s">
        <v>278</v>
      </c>
      <c r="O61" s="37" t="s">
        <v>0</v>
      </c>
      <c r="P61" s="38">
        <v>44826</v>
      </c>
      <c r="Q61" s="39" t="s">
        <v>66</v>
      </c>
      <c r="R61" s="8"/>
      <c r="S61" s="8"/>
      <c r="T61" s="8"/>
      <c r="U61" s="8"/>
      <c r="V61" s="8"/>
      <c r="W61" s="8"/>
      <c r="X61" s="8"/>
      <c r="Y61" s="8"/>
      <c r="Z61" s="8"/>
      <c r="AA61" s="8"/>
      <c r="AB61" s="8"/>
    </row>
    <row r="62" spans="1:28" ht="150.75" customHeight="1" x14ac:dyDescent="0.25">
      <c r="A62" s="30">
        <v>51</v>
      </c>
      <c r="B62" s="31" t="s">
        <v>8</v>
      </c>
      <c r="C62" s="31" t="s">
        <v>274</v>
      </c>
      <c r="D62" s="31" t="s">
        <v>6</v>
      </c>
      <c r="E62" s="32">
        <v>44805</v>
      </c>
      <c r="F62" s="34" t="s">
        <v>286</v>
      </c>
      <c r="G62" s="34" t="s">
        <v>68</v>
      </c>
      <c r="H62" s="31" t="s">
        <v>287</v>
      </c>
      <c r="I62" s="31" t="s">
        <v>63</v>
      </c>
      <c r="J62" s="31" t="s">
        <v>28</v>
      </c>
      <c r="K62" s="35" t="s">
        <v>5</v>
      </c>
      <c r="L62" s="36" t="s">
        <v>288</v>
      </c>
      <c r="M62" s="37" t="s">
        <v>9</v>
      </c>
      <c r="N62" s="35" t="s">
        <v>72</v>
      </c>
      <c r="O62" s="42" t="s">
        <v>5</v>
      </c>
      <c r="P62" s="38">
        <v>44826</v>
      </c>
      <c r="Q62" s="39" t="s">
        <v>66</v>
      </c>
      <c r="R62" s="8"/>
      <c r="S62" s="8"/>
      <c r="T62" s="8"/>
      <c r="U62" s="8"/>
      <c r="V62" s="8"/>
      <c r="W62" s="8"/>
      <c r="X62" s="8"/>
      <c r="Y62" s="8"/>
      <c r="Z62" s="8"/>
      <c r="AA62" s="8"/>
      <c r="AB62" s="8"/>
    </row>
    <row r="63" spans="1:28" ht="110.25" customHeight="1" x14ac:dyDescent="0.25">
      <c r="A63" s="30">
        <v>52</v>
      </c>
      <c r="B63" s="31" t="s">
        <v>8</v>
      </c>
      <c r="C63" s="31" t="s">
        <v>274</v>
      </c>
      <c r="D63" s="31" t="s">
        <v>6</v>
      </c>
      <c r="E63" s="32">
        <v>44805</v>
      </c>
      <c r="F63" s="34" t="s">
        <v>289</v>
      </c>
      <c r="G63" s="34" t="s">
        <v>68</v>
      </c>
      <c r="H63" s="31" t="s">
        <v>290</v>
      </c>
      <c r="I63" s="31" t="s">
        <v>63</v>
      </c>
      <c r="J63" s="31" t="s">
        <v>28</v>
      </c>
      <c r="K63" s="35" t="s">
        <v>0</v>
      </c>
      <c r="L63" s="36" t="s">
        <v>64</v>
      </c>
      <c r="M63" s="37" t="s">
        <v>9</v>
      </c>
      <c r="N63" s="31" t="s">
        <v>72</v>
      </c>
      <c r="O63" s="37" t="s">
        <v>5</v>
      </c>
      <c r="P63" s="38">
        <v>44826</v>
      </c>
      <c r="Q63" s="39" t="s">
        <v>66</v>
      </c>
      <c r="R63" s="8"/>
      <c r="S63" s="8"/>
      <c r="T63" s="8"/>
      <c r="U63" s="8"/>
      <c r="V63" s="8"/>
      <c r="W63" s="8"/>
      <c r="X63" s="8"/>
      <c r="Y63" s="8"/>
      <c r="Z63" s="8"/>
      <c r="AA63" s="8"/>
      <c r="AB63" s="8"/>
    </row>
    <row r="64" spans="1:28" ht="327.75" x14ac:dyDescent="0.25">
      <c r="A64" s="30">
        <v>53</v>
      </c>
      <c r="B64" s="31" t="s">
        <v>8</v>
      </c>
      <c r="C64" s="31" t="s">
        <v>274</v>
      </c>
      <c r="D64" s="31" t="s">
        <v>6</v>
      </c>
      <c r="E64" s="32">
        <v>44805</v>
      </c>
      <c r="F64" s="34" t="s">
        <v>291</v>
      </c>
      <c r="G64" s="34" t="s">
        <v>68</v>
      </c>
      <c r="H64" s="31" t="s">
        <v>292</v>
      </c>
      <c r="I64" s="31" t="s">
        <v>63</v>
      </c>
      <c r="J64" s="31" t="s">
        <v>28</v>
      </c>
      <c r="K64" s="31" t="s">
        <v>0</v>
      </c>
      <c r="L64" s="36" t="s">
        <v>293</v>
      </c>
      <c r="M64" s="37" t="s">
        <v>9</v>
      </c>
      <c r="N64" s="31" t="s">
        <v>294</v>
      </c>
      <c r="O64" s="37" t="s">
        <v>0</v>
      </c>
      <c r="P64" s="38">
        <v>44826</v>
      </c>
      <c r="Q64" s="39" t="s">
        <v>66</v>
      </c>
      <c r="R64" s="8"/>
      <c r="S64" s="8"/>
      <c r="T64" s="8"/>
      <c r="U64" s="8"/>
      <c r="V64" s="8"/>
      <c r="W64" s="8"/>
      <c r="X64" s="8"/>
      <c r="Y64" s="8"/>
      <c r="Z64" s="8"/>
      <c r="AA64" s="8"/>
      <c r="AB64" s="8"/>
    </row>
    <row r="65" spans="1:28" ht="185.25" x14ac:dyDescent="0.25">
      <c r="A65" s="30">
        <v>54</v>
      </c>
      <c r="B65" s="31" t="s">
        <v>8</v>
      </c>
      <c r="C65" s="31" t="s">
        <v>274</v>
      </c>
      <c r="D65" s="31" t="s">
        <v>6</v>
      </c>
      <c r="E65" s="32">
        <v>44805</v>
      </c>
      <c r="F65" s="34" t="s">
        <v>295</v>
      </c>
      <c r="G65" s="34" t="s">
        <v>68</v>
      </c>
      <c r="H65" s="31" t="s">
        <v>296</v>
      </c>
      <c r="I65" s="31" t="s">
        <v>63</v>
      </c>
      <c r="J65" s="31" t="s">
        <v>28</v>
      </c>
      <c r="K65" s="31" t="s">
        <v>0</v>
      </c>
      <c r="L65" s="36" t="s">
        <v>297</v>
      </c>
      <c r="M65" s="37" t="s">
        <v>4</v>
      </c>
      <c r="N65" s="31" t="s">
        <v>298</v>
      </c>
      <c r="O65" s="37" t="s">
        <v>0</v>
      </c>
      <c r="P65" s="38">
        <v>44826</v>
      </c>
      <c r="Q65" s="39" t="s">
        <v>66</v>
      </c>
      <c r="R65" s="8"/>
      <c r="S65" s="8"/>
      <c r="T65" s="8"/>
      <c r="U65" s="8"/>
      <c r="V65" s="8"/>
      <c r="W65" s="8"/>
      <c r="X65" s="8"/>
      <c r="Y65" s="8"/>
      <c r="Z65" s="8"/>
      <c r="AA65" s="8"/>
      <c r="AB65" s="8"/>
    </row>
    <row r="66" spans="1:28" ht="110.25" customHeight="1" x14ac:dyDescent="0.25">
      <c r="A66" s="30">
        <v>55</v>
      </c>
      <c r="B66" s="31" t="s">
        <v>8</v>
      </c>
      <c r="C66" s="31" t="s">
        <v>274</v>
      </c>
      <c r="D66" s="31" t="s">
        <v>6</v>
      </c>
      <c r="E66" s="32">
        <v>44805</v>
      </c>
      <c r="F66" s="34" t="s">
        <v>299</v>
      </c>
      <c r="G66" s="34" t="s">
        <v>68</v>
      </c>
      <c r="H66" s="31" t="s">
        <v>300</v>
      </c>
      <c r="I66" s="31" t="s">
        <v>95</v>
      </c>
      <c r="J66" s="31" t="s">
        <v>7</v>
      </c>
      <c r="K66" s="31" t="s">
        <v>5</v>
      </c>
      <c r="L66" s="34" t="s">
        <v>301</v>
      </c>
      <c r="M66" s="37" t="s">
        <v>14</v>
      </c>
      <c r="N66" s="31" t="s">
        <v>72</v>
      </c>
      <c r="O66" s="37" t="s">
        <v>5</v>
      </c>
      <c r="P66" s="38"/>
      <c r="Q66" s="39" t="s">
        <v>66</v>
      </c>
      <c r="R66" s="8"/>
      <c r="S66" s="8"/>
      <c r="T66" s="8"/>
      <c r="U66" s="8"/>
      <c r="V66" s="8"/>
      <c r="W66" s="8"/>
      <c r="X66" s="8"/>
      <c r="Y66" s="8"/>
      <c r="Z66" s="8"/>
      <c r="AA66" s="8"/>
      <c r="AB66" s="8"/>
    </row>
    <row r="67" spans="1:28" ht="110.25" customHeight="1" x14ac:dyDescent="0.25">
      <c r="A67" s="30">
        <v>56</v>
      </c>
      <c r="B67" s="31" t="s">
        <v>8</v>
      </c>
      <c r="C67" s="31" t="s">
        <v>274</v>
      </c>
      <c r="D67" s="31" t="s">
        <v>6</v>
      </c>
      <c r="E67" s="32">
        <v>44805</v>
      </c>
      <c r="F67" s="34" t="s">
        <v>302</v>
      </c>
      <c r="G67" s="34" t="s">
        <v>68</v>
      </c>
      <c r="H67" s="31" t="s">
        <v>303</v>
      </c>
      <c r="I67" s="31" t="s">
        <v>104</v>
      </c>
      <c r="J67" s="31" t="s">
        <v>28</v>
      </c>
      <c r="K67" s="31" t="s">
        <v>5</v>
      </c>
      <c r="L67" s="49" t="s">
        <v>260</v>
      </c>
      <c r="M67" s="37" t="s">
        <v>9</v>
      </c>
      <c r="N67" s="50" t="s">
        <v>278</v>
      </c>
      <c r="O67" s="37" t="s">
        <v>0</v>
      </c>
      <c r="P67" s="38">
        <v>44830</v>
      </c>
      <c r="Q67" s="40" t="s">
        <v>66</v>
      </c>
      <c r="R67" s="8"/>
      <c r="S67" s="8"/>
      <c r="T67" s="8"/>
      <c r="U67" s="8"/>
      <c r="V67" s="8"/>
      <c r="W67" s="8"/>
      <c r="X67" s="8"/>
      <c r="Y67" s="8"/>
      <c r="Z67" s="8"/>
      <c r="AA67" s="8"/>
      <c r="AB67" s="8"/>
    </row>
    <row r="68" spans="1:28" ht="136.5" customHeight="1" x14ac:dyDescent="0.25">
      <c r="A68" s="30">
        <v>57</v>
      </c>
      <c r="B68" s="31" t="s">
        <v>8</v>
      </c>
      <c r="C68" s="31" t="s">
        <v>274</v>
      </c>
      <c r="D68" s="31" t="s">
        <v>6</v>
      </c>
      <c r="E68" s="32">
        <v>44805</v>
      </c>
      <c r="F68" s="34" t="s">
        <v>304</v>
      </c>
      <c r="G68" s="34" t="s">
        <v>68</v>
      </c>
      <c r="H68" s="31" t="s">
        <v>305</v>
      </c>
      <c r="I68" s="31" t="s">
        <v>271</v>
      </c>
      <c r="J68" s="31" t="s">
        <v>28</v>
      </c>
      <c r="K68" s="31" t="s">
        <v>10</v>
      </c>
      <c r="L68" s="36" t="s">
        <v>306</v>
      </c>
      <c r="M68" s="37" t="s">
        <v>14</v>
      </c>
      <c r="N68" s="31" t="s">
        <v>307</v>
      </c>
      <c r="O68" s="37" t="s">
        <v>0</v>
      </c>
      <c r="P68" s="48">
        <v>44830</v>
      </c>
      <c r="Q68" s="39" t="s">
        <v>66</v>
      </c>
      <c r="R68" s="8"/>
      <c r="S68" s="8"/>
      <c r="T68" s="8"/>
      <c r="U68" s="8"/>
      <c r="V68" s="8"/>
      <c r="W68" s="8"/>
      <c r="X68" s="8"/>
      <c r="Y68" s="8"/>
      <c r="Z68" s="8"/>
      <c r="AA68" s="8"/>
      <c r="AB68" s="8"/>
    </row>
    <row r="69" spans="1:28" ht="144.75" customHeight="1" x14ac:dyDescent="0.25">
      <c r="A69" s="30">
        <v>58</v>
      </c>
      <c r="B69" s="31" t="s">
        <v>8</v>
      </c>
      <c r="C69" s="31" t="s">
        <v>274</v>
      </c>
      <c r="D69" s="31" t="s">
        <v>6</v>
      </c>
      <c r="E69" s="32">
        <v>44805</v>
      </c>
      <c r="F69" s="34" t="s">
        <v>308</v>
      </c>
      <c r="G69" s="34" t="s">
        <v>68</v>
      </c>
      <c r="H69" s="31" t="s">
        <v>309</v>
      </c>
      <c r="I69" s="31" t="s">
        <v>310</v>
      </c>
      <c r="J69" s="31" t="s">
        <v>28</v>
      </c>
      <c r="K69" s="35" t="s">
        <v>5</v>
      </c>
      <c r="L69" s="36" t="s">
        <v>311</v>
      </c>
      <c r="M69" s="37" t="s">
        <v>9</v>
      </c>
      <c r="N69" s="31" t="s">
        <v>307</v>
      </c>
      <c r="O69" s="42" t="s">
        <v>5</v>
      </c>
      <c r="P69" s="38"/>
      <c r="Q69" s="39" t="s">
        <v>66</v>
      </c>
      <c r="R69" s="8"/>
      <c r="S69" s="8"/>
      <c r="T69" s="8"/>
      <c r="U69" s="8"/>
      <c r="V69" s="8"/>
      <c r="W69" s="8"/>
      <c r="X69" s="8"/>
      <c r="Y69" s="8"/>
      <c r="Z69" s="8"/>
      <c r="AA69" s="8"/>
      <c r="AB69" s="8"/>
    </row>
    <row r="70" spans="1:28" ht="270.75" x14ac:dyDescent="0.25">
      <c r="A70" s="30">
        <v>59</v>
      </c>
      <c r="B70" s="31" t="s">
        <v>8</v>
      </c>
      <c r="C70" s="31" t="s">
        <v>274</v>
      </c>
      <c r="D70" s="31" t="s">
        <v>6</v>
      </c>
      <c r="E70" s="32">
        <v>44805</v>
      </c>
      <c r="F70" s="34" t="s">
        <v>312</v>
      </c>
      <c r="G70" s="34" t="s">
        <v>68</v>
      </c>
      <c r="H70" s="31" t="s">
        <v>313</v>
      </c>
      <c r="I70" s="31" t="s">
        <v>314</v>
      </c>
      <c r="J70" s="31" t="s">
        <v>28</v>
      </c>
      <c r="K70" s="31" t="s">
        <v>10</v>
      </c>
      <c r="L70" s="36" t="s">
        <v>315</v>
      </c>
      <c r="M70" s="37" t="s">
        <v>5</v>
      </c>
      <c r="N70" s="31" t="s">
        <v>316</v>
      </c>
      <c r="O70" s="37" t="s">
        <v>0</v>
      </c>
      <c r="P70" s="38"/>
      <c r="Q70" s="39" t="s">
        <v>66</v>
      </c>
      <c r="R70" s="8"/>
      <c r="S70" s="8"/>
      <c r="T70" s="8"/>
      <c r="U70" s="8"/>
      <c r="V70" s="8"/>
      <c r="W70" s="8"/>
      <c r="X70" s="8"/>
      <c r="Y70" s="8"/>
      <c r="Z70" s="8"/>
      <c r="AA70" s="8"/>
      <c r="AB70" s="8"/>
    </row>
    <row r="71" spans="1:28" ht="409.5" x14ac:dyDescent="0.25">
      <c r="A71" s="30">
        <v>60</v>
      </c>
      <c r="B71" s="31" t="s">
        <v>8</v>
      </c>
      <c r="C71" s="31" t="s">
        <v>274</v>
      </c>
      <c r="D71" s="31" t="s">
        <v>15</v>
      </c>
      <c r="E71" s="32">
        <v>44805</v>
      </c>
      <c r="F71" s="34" t="s">
        <v>317</v>
      </c>
      <c r="G71" s="34" t="s">
        <v>68</v>
      </c>
      <c r="H71" s="31" t="s">
        <v>244</v>
      </c>
      <c r="I71" s="31" t="s">
        <v>245</v>
      </c>
      <c r="J71" s="31" t="s">
        <v>25</v>
      </c>
      <c r="K71" s="31" t="s">
        <v>5</v>
      </c>
      <c r="L71" s="34" t="s">
        <v>318</v>
      </c>
      <c r="M71" s="37" t="s">
        <v>9</v>
      </c>
      <c r="N71" s="31" t="s">
        <v>72</v>
      </c>
      <c r="O71" s="37" t="s">
        <v>5</v>
      </c>
      <c r="P71" s="38"/>
      <c r="Q71" s="39" t="s">
        <v>66</v>
      </c>
      <c r="R71" s="8"/>
      <c r="S71" s="8"/>
      <c r="T71" s="8"/>
      <c r="U71" s="8"/>
      <c r="V71" s="8"/>
      <c r="W71" s="8"/>
      <c r="X71" s="8"/>
      <c r="Y71" s="8"/>
      <c r="Z71" s="8"/>
      <c r="AA71" s="8"/>
      <c r="AB71" s="8"/>
    </row>
    <row r="72" spans="1:28" ht="409.5" customHeight="1" x14ac:dyDescent="0.25">
      <c r="A72" s="30">
        <v>61</v>
      </c>
      <c r="B72" s="31" t="s">
        <v>8</v>
      </c>
      <c r="C72" s="31" t="s">
        <v>274</v>
      </c>
      <c r="D72" s="31" t="s">
        <v>6</v>
      </c>
      <c r="E72" s="32">
        <v>44805</v>
      </c>
      <c r="F72" s="34" t="s">
        <v>319</v>
      </c>
      <c r="G72" s="34" t="s">
        <v>68</v>
      </c>
      <c r="H72" s="31" t="s">
        <v>244</v>
      </c>
      <c r="I72" s="31" t="s">
        <v>245</v>
      </c>
      <c r="J72" s="31" t="s">
        <v>7</v>
      </c>
      <c r="K72" s="35" t="s">
        <v>5</v>
      </c>
      <c r="L72" s="36" t="s">
        <v>320</v>
      </c>
      <c r="M72" s="37" t="s">
        <v>9</v>
      </c>
      <c r="N72" s="31" t="s">
        <v>321</v>
      </c>
      <c r="O72" s="42" t="s">
        <v>5</v>
      </c>
      <c r="P72" s="38"/>
      <c r="Q72" s="39" t="s">
        <v>66</v>
      </c>
      <c r="R72" s="8"/>
      <c r="S72" s="8"/>
      <c r="T72" s="8"/>
      <c r="U72" s="8"/>
      <c r="V72" s="8"/>
      <c r="W72" s="8"/>
      <c r="X72" s="8"/>
      <c r="Y72" s="8"/>
      <c r="Z72" s="8"/>
      <c r="AA72" s="8"/>
      <c r="AB72" s="8"/>
    </row>
    <row r="73" spans="1:28" ht="142.5" x14ac:dyDescent="0.25">
      <c r="A73" s="30">
        <v>62</v>
      </c>
      <c r="B73" s="31" t="s">
        <v>8</v>
      </c>
      <c r="C73" s="31" t="s">
        <v>274</v>
      </c>
      <c r="D73" s="31" t="s">
        <v>15</v>
      </c>
      <c r="E73" s="32">
        <v>44805</v>
      </c>
      <c r="F73" s="34" t="s">
        <v>322</v>
      </c>
      <c r="G73" s="34" t="s">
        <v>68</v>
      </c>
      <c r="H73" s="31" t="s">
        <v>244</v>
      </c>
      <c r="I73" s="31" t="s">
        <v>245</v>
      </c>
      <c r="J73" s="31" t="s">
        <v>25</v>
      </c>
      <c r="K73" s="31" t="s">
        <v>10</v>
      </c>
      <c r="L73" s="36" t="s">
        <v>323</v>
      </c>
      <c r="M73" s="37" t="s">
        <v>9</v>
      </c>
      <c r="N73" s="31" t="s">
        <v>324</v>
      </c>
      <c r="O73" s="37" t="s">
        <v>0</v>
      </c>
      <c r="P73" s="38"/>
      <c r="Q73" s="39" t="s">
        <v>66</v>
      </c>
      <c r="R73" s="8"/>
      <c r="S73" s="8"/>
      <c r="T73" s="8"/>
      <c r="U73" s="8"/>
      <c r="V73" s="8"/>
      <c r="W73" s="8"/>
      <c r="X73" s="8"/>
      <c r="Y73" s="8"/>
      <c r="Z73" s="8"/>
      <c r="AA73" s="8"/>
      <c r="AB73" s="8"/>
    </row>
    <row r="74" spans="1:28" ht="156.75" x14ac:dyDescent="0.25">
      <c r="A74" s="30">
        <v>63</v>
      </c>
      <c r="B74" s="31" t="s">
        <v>8</v>
      </c>
      <c r="C74" s="31" t="s">
        <v>274</v>
      </c>
      <c r="D74" s="31" t="s">
        <v>18</v>
      </c>
      <c r="E74" s="32">
        <v>44805</v>
      </c>
      <c r="F74" s="34" t="s">
        <v>325</v>
      </c>
      <c r="G74" s="34" t="s">
        <v>68</v>
      </c>
      <c r="H74" s="31" t="s">
        <v>244</v>
      </c>
      <c r="I74" s="31" t="s">
        <v>245</v>
      </c>
      <c r="J74" s="31" t="s">
        <v>25</v>
      </c>
      <c r="K74" s="31" t="s">
        <v>5</v>
      </c>
      <c r="L74" s="34" t="s">
        <v>326</v>
      </c>
      <c r="M74" s="37" t="s">
        <v>9</v>
      </c>
      <c r="N74" s="31" t="s">
        <v>72</v>
      </c>
      <c r="O74" s="37" t="s">
        <v>5</v>
      </c>
      <c r="P74" s="38"/>
      <c r="Q74" s="39" t="s">
        <v>66</v>
      </c>
      <c r="R74" s="8"/>
      <c r="S74" s="8"/>
      <c r="T74" s="8"/>
      <c r="U74" s="8"/>
      <c r="V74" s="8"/>
      <c r="W74" s="8"/>
      <c r="X74" s="8"/>
      <c r="Y74" s="8"/>
      <c r="Z74" s="8"/>
      <c r="AA74" s="8"/>
      <c r="AB74" s="8"/>
    </row>
    <row r="75" spans="1:28" ht="206.25" customHeight="1" x14ac:dyDescent="0.25">
      <c r="A75" s="30">
        <v>64</v>
      </c>
      <c r="B75" s="31" t="s">
        <v>8</v>
      </c>
      <c r="C75" s="31" t="s">
        <v>274</v>
      </c>
      <c r="D75" s="31" t="s">
        <v>6</v>
      </c>
      <c r="E75" s="32">
        <v>44805</v>
      </c>
      <c r="F75" s="34" t="s">
        <v>327</v>
      </c>
      <c r="G75" s="34" t="s">
        <v>68</v>
      </c>
      <c r="H75" s="31" t="s">
        <v>244</v>
      </c>
      <c r="I75" s="31" t="s">
        <v>245</v>
      </c>
      <c r="J75" s="31" t="s">
        <v>7</v>
      </c>
      <c r="K75" s="31" t="s">
        <v>5</v>
      </c>
      <c r="L75" s="34" t="s">
        <v>328</v>
      </c>
      <c r="M75" s="37" t="s">
        <v>9</v>
      </c>
      <c r="N75" s="31" t="s">
        <v>72</v>
      </c>
      <c r="O75" s="37" t="s">
        <v>5</v>
      </c>
      <c r="P75" s="38"/>
      <c r="Q75" s="39" t="s">
        <v>66</v>
      </c>
      <c r="R75" s="8"/>
      <c r="S75" s="8"/>
      <c r="T75" s="8"/>
      <c r="U75" s="8"/>
      <c r="V75" s="8"/>
      <c r="W75" s="8"/>
      <c r="X75" s="8"/>
      <c r="Y75" s="8"/>
      <c r="Z75" s="8"/>
      <c r="AA75" s="8"/>
      <c r="AB75" s="8"/>
    </row>
    <row r="76" spans="1:28" ht="313.5" x14ac:dyDescent="0.25">
      <c r="A76" s="30">
        <v>65</v>
      </c>
      <c r="B76" s="31" t="s">
        <v>8</v>
      </c>
      <c r="C76" s="31" t="s">
        <v>274</v>
      </c>
      <c r="D76" s="31" t="s">
        <v>15</v>
      </c>
      <c r="E76" s="32">
        <v>44805</v>
      </c>
      <c r="F76" s="34" t="s">
        <v>329</v>
      </c>
      <c r="G76" s="34" t="s">
        <v>68</v>
      </c>
      <c r="H76" s="31" t="s">
        <v>330</v>
      </c>
      <c r="I76" s="31" t="s">
        <v>250</v>
      </c>
      <c r="J76" s="31" t="s">
        <v>25</v>
      </c>
      <c r="K76" s="35" t="s">
        <v>10</v>
      </c>
      <c r="L76" s="36" t="s">
        <v>331</v>
      </c>
      <c r="M76" s="37" t="s">
        <v>14</v>
      </c>
      <c r="N76" s="35" t="s">
        <v>252</v>
      </c>
      <c r="O76" s="37" t="s">
        <v>0</v>
      </c>
      <c r="P76" s="38"/>
      <c r="Q76" s="39" t="s">
        <v>66</v>
      </c>
      <c r="R76" s="8"/>
      <c r="S76" s="8"/>
      <c r="T76" s="8"/>
      <c r="U76" s="8"/>
      <c r="V76" s="8"/>
      <c r="W76" s="8"/>
      <c r="X76" s="8"/>
      <c r="Y76" s="8"/>
      <c r="Z76" s="8"/>
      <c r="AA76" s="8"/>
      <c r="AB76" s="8"/>
    </row>
    <row r="77" spans="1:28" ht="156.75" x14ac:dyDescent="0.25">
      <c r="A77" s="30">
        <v>66</v>
      </c>
      <c r="B77" s="31" t="s">
        <v>8</v>
      </c>
      <c r="C77" s="31" t="s">
        <v>274</v>
      </c>
      <c r="D77" s="31" t="s">
        <v>6</v>
      </c>
      <c r="E77" s="32">
        <v>44805</v>
      </c>
      <c r="F77" s="34" t="s">
        <v>332</v>
      </c>
      <c r="G77" s="34" t="s">
        <v>68</v>
      </c>
      <c r="H77" s="31" t="s">
        <v>333</v>
      </c>
      <c r="I77" s="31" t="s">
        <v>334</v>
      </c>
      <c r="J77" s="31" t="s">
        <v>7</v>
      </c>
      <c r="K77" s="31" t="s">
        <v>0</v>
      </c>
      <c r="L77" s="36" t="s">
        <v>335</v>
      </c>
      <c r="M77" s="37" t="s">
        <v>9</v>
      </c>
      <c r="N77" s="35" t="s">
        <v>336</v>
      </c>
      <c r="O77" s="37" t="s">
        <v>0</v>
      </c>
      <c r="P77" s="38"/>
      <c r="Q77" s="39" t="s">
        <v>66</v>
      </c>
      <c r="R77" s="8"/>
      <c r="S77" s="8"/>
      <c r="T77" s="8"/>
      <c r="U77" s="8"/>
      <c r="V77" s="8"/>
      <c r="W77" s="8"/>
      <c r="X77" s="8"/>
      <c r="Y77" s="8"/>
      <c r="Z77" s="8"/>
      <c r="AA77" s="8"/>
      <c r="AB77" s="8"/>
    </row>
    <row r="78" spans="1:28" ht="110.25" customHeight="1" x14ac:dyDescent="0.25">
      <c r="A78" s="30">
        <v>67</v>
      </c>
      <c r="B78" s="31" t="s">
        <v>8</v>
      </c>
      <c r="C78" s="31" t="s">
        <v>337</v>
      </c>
      <c r="D78" s="31" t="s">
        <v>6</v>
      </c>
      <c r="E78" s="32">
        <v>44806</v>
      </c>
      <c r="F78" s="34" t="s">
        <v>338</v>
      </c>
      <c r="G78" s="34" t="s">
        <v>68</v>
      </c>
      <c r="H78" s="31" t="s">
        <v>68</v>
      </c>
      <c r="I78" s="31" t="s">
        <v>68</v>
      </c>
      <c r="J78" s="31" t="s">
        <v>28</v>
      </c>
      <c r="K78" s="35" t="s">
        <v>5</v>
      </c>
      <c r="L78" s="36" t="s">
        <v>260</v>
      </c>
      <c r="M78" s="37" t="s">
        <v>9</v>
      </c>
      <c r="N78" s="35" t="s">
        <v>72</v>
      </c>
      <c r="O78" s="42" t="s">
        <v>5</v>
      </c>
      <c r="P78" s="38"/>
      <c r="Q78" s="39" t="s">
        <v>66</v>
      </c>
      <c r="R78" s="8"/>
      <c r="S78" s="8"/>
      <c r="T78" s="8"/>
      <c r="U78" s="8"/>
      <c r="V78" s="8"/>
      <c r="W78" s="8"/>
      <c r="X78" s="8"/>
      <c r="Y78" s="8"/>
      <c r="Z78" s="8"/>
      <c r="AA78" s="8"/>
      <c r="AB78" s="8"/>
    </row>
    <row r="79" spans="1:28" ht="99.75" x14ac:dyDescent="0.25">
      <c r="A79" s="30">
        <v>68</v>
      </c>
      <c r="B79" s="31" t="s">
        <v>8</v>
      </c>
      <c r="C79" s="31" t="s">
        <v>337</v>
      </c>
      <c r="D79" s="31" t="s">
        <v>6</v>
      </c>
      <c r="E79" s="32">
        <v>44806</v>
      </c>
      <c r="F79" s="34" t="s">
        <v>339</v>
      </c>
      <c r="G79" s="34" t="s">
        <v>340</v>
      </c>
      <c r="H79" s="31" t="s">
        <v>341</v>
      </c>
      <c r="I79" s="31" t="s">
        <v>63</v>
      </c>
      <c r="J79" s="31" t="s">
        <v>28</v>
      </c>
      <c r="K79" s="35" t="s">
        <v>5</v>
      </c>
      <c r="L79" s="36" t="s">
        <v>288</v>
      </c>
      <c r="M79" s="37" t="s">
        <v>9</v>
      </c>
      <c r="N79" s="31" t="s">
        <v>72</v>
      </c>
      <c r="O79" s="37" t="s">
        <v>0</v>
      </c>
      <c r="P79" s="38">
        <v>44826</v>
      </c>
      <c r="Q79" s="39" t="s">
        <v>66</v>
      </c>
      <c r="R79" s="8"/>
      <c r="S79" s="8"/>
      <c r="T79" s="8"/>
      <c r="U79" s="8"/>
      <c r="V79" s="8"/>
      <c r="W79" s="8"/>
      <c r="X79" s="8"/>
      <c r="Y79" s="8"/>
      <c r="Z79" s="8"/>
      <c r="AA79" s="8"/>
      <c r="AB79" s="8"/>
    </row>
    <row r="80" spans="1:28" ht="370.5" x14ac:dyDescent="0.25">
      <c r="A80" s="30">
        <v>69</v>
      </c>
      <c r="B80" s="31" t="s">
        <v>8</v>
      </c>
      <c r="C80" s="31" t="s">
        <v>337</v>
      </c>
      <c r="D80" s="31" t="s">
        <v>15</v>
      </c>
      <c r="E80" s="32">
        <v>44806</v>
      </c>
      <c r="F80" s="34" t="s">
        <v>342</v>
      </c>
      <c r="G80" s="34" t="s">
        <v>343</v>
      </c>
      <c r="H80" s="31" t="s">
        <v>344</v>
      </c>
      <c r="I80" s="31" t="s">
        <v>245</v>
      </c>
      <c r="J80" s="31" t="s">
        <v>25</v>
      </c>
      <c r="K80" s="31" t="s">
        <v>10</v>
      </c>
      <c r="L80" s="36" t="s">
        <v>345</v>
      </c>
      <c r="M80" s="37" t="s">
        <v>9</v>
      </c>
      <c r="N80" s="35" t="s">
        <v>324</v>
      </c>
      <c r="O80" s="37" t="s">
        <v>0</v>
      </c>
      <c r="P80" s="38"/>
      <c r="Q80" s="39" t="s">
        <v>66</v>
      </c>
      <c r="R80" s="8"/>
      <c r="S80" s="8"/>
      <c r="T80" s="8"/>
      <c r="U80" s="8"/>
      <c r="V80" s="8"/>
      <c r="W80" s="8"/>
      <c r="X80" s="8"/>
      <c r="Y80" s="8"/>
      <c r="Z80" s="8"/>
      <c r="AA80" s="8"/>
      <c r="AB80" s="8"/>
    </row>
    <row r="81" spans="1:28" ht="110.25" customHeight="1" x14ac:dyDescent="0.25">
      <c r="A81" s="30">
        <v>70</v>
      </c>
      <c r="B81" s="31" t="s">
        <v>8</v>
      </c>
      <c r="C81" s="31" t="s">
        <v>337</v>
      </c>
      <c r="D81" s="31" t="s">
        <v>11</v>
      </c>
      <c r="E81" s="32">
        <v>44806</v>
      </c>
      <c r="F81" s="34" t="s">
        <v>346</v>
      </c>
      <c r="G81" s="34" t="s">
        <v>68</v>
      </c>
      <c r="H81" s="31" t="s">
        <v>347</v>
      </c>
      <c r="I81" s="31" t="s">
        <v>348</v>
      </c>
      <c r="J81" s="31" t="s">
        <v>23</v>
      </c>
      <c r="K81" s="31" t="s">
        <v>0</v>
      </c>
      <c r="L81" s="34" t="s">
        <v>349</v>
      </c>
      <c r="M81" s="37" t="s">
        <v>9</v>
      </c>
      <c r="N81" s="35" t="s">
        <v>350</v>
      </c>
      <c r="O81" s="42" t="s">
        <v>0</v>
      </c>
      <c r="P81" s="38"/>
      <c r="Q81" s="47" t="s">
        <v>66</v>
      </c>
      <c r="R81" s="8"/>
      <c r="S81" s="8"/>
      <c r="T81" s="8"/>
      <c r="U81" s="8"/>
      <c r="V81" s="8"/>
      <c r="W81" s="8"/>
      <c r="X81" s="8"/>
      <c r="Y81" s="8"/>
      <c r="Z81" s="8"/>
      <c r="AA81" s="8"/>
      <c r="AB81" s="8"/>
    </row>
    <row r="82" spans="1:28" ht="85.5" x14ac:dyDescent="0.25">
      <c r="A82" s="30">
        <v>71</v>
      </c>
      <c r="B82" s="31" t="s">
        <v>8</v>
      </c>
      <c r="C82" s="31" t="s">
        <v>337</v>
      </c>
      <c r="D82" s="31" t="s">
        <v>1</v>
      </c>
      <c r="E82" s="32">
        <v>44806</v>
      </c>
      <c r="F82" s="34" t="s">
        <v>351</v>
      </c>
      <c r="G82" s="34" t="s">
        <v>351</v>
      </c>
      <c r="H82" s="31" t="s">
        <v>62</v>
      </c>
      <c r="I82" s="31" t="s">
        <v>63</v>
      </c>
      <c r="J82" s="31" t="s">
        <v>22</v>
      </c>
      <c r="K82" s="31" t="s">
        <v>5</v>
      </c>
      <c r="L82" s="34" t="s">
        <v>352</v>
      </c>
      <c r="M82" s="37" t="s">
        <v>9</v>
      </c>
      <c r="N82" s="31" t="s">
        <v>72</v>
      </c>
      <c r="O82" s="37" t="s">
        <v>5</v>
      </c>
      <c r="P82" s="38">
        <v>44826</v>
      </c>
      <c r="Q82" s="39" t="s">
        <v>66</v>
      </c>
      <c r="R82" s="8"/>
      <c r="S82" s="8"/>
      <c r="T82" s="8"/>
      <c r="U82" s="8"/>
      <c r="V82" s="8"/>
      <c r="W82" s="8"/>
      <c r="X82" s="8"/>
      <c r="Y82" s="8"/>
      <c r="Z82" s="8"/>
      <c r="AA82" s="8"/>
      <c r="AB82" s="8"/>
    </row>
    <row r="83" spans="1:28" ht="110.25" customHeight="1" x14ac:dyDescent="0.25">
      <c r="A83" s="30">
        <v>72</v>
      </c>
      <c r="B83" s="31" t="s">
        <v>8</v>
      </c>
      <c r="C83" s="31" t="s">
        <v>337</v>
      </c>
      <c r="D83" s="31" t="s">
        <v>1</v>
      </c>
      <c r="E83" s="32">
        <v>44806</v>
      </c>
      <c r="F83" s="34" t="s">
        <v>353</v>
      </c>
      <c r="G83" s="34" t="s">
        <v>353</v>
      </c>
      <c r="H83" s="31" t="s">
        <v>87</v>
      </c>
      <c r="I83" s="31" t="s">
        <v>87</v>
      </c>
      <c r="J83" s="31" t="s">
        <v>27</v>
      </c>
      <c r="K83" s="31" t="s">
        <v>5</v>
      </c>
      <c r="L83" s="34" t="s">
        <v>354</v>
      </c>
      <c r="M83" s="37" t="s">
        <v>9</v>
      </c>
      <c r="N83" s="31" t="s">
        <v>72</v>
      </c>
      <c r="O83" s="37" t="s">
        <v>5</v>
      </c>
      <c r="P83" s="38">
        <v>44827</v>
      </c>
      <c r="Q83" s="39" t="s">
        <v>66</v>
      </c>
      <c r="R83" s="8"/>
      <c r="S83" s="8"/>
      <c r="T83" s="8"/>
      <c r="U83" s="8"/>
      <c r="V83" s="8"/>
      <c r="W83" s="8"/>
      <c r="X83" s="8"/>
      <c r="Y83" s="8"/>
      <c r="Z83" s="8"/>
      <c r="AA83" s="8"/>
      <c r="AB83" s="8"/>
    </row>
    <row r="84" spans="1:28" ht="114" x14ac:dyDescent="0.25">
      <c r="A84" s="30">
        <v>73</v>
      </c>
      <c r="B84" s="31" t="s">
        <v>8</v>
      </c>
      <c r="C84" s="31" t="s">
        <v>337</v>
      </c>
      <c r="D84" s="31" t="s">
        <v>1</v>
      </c>
      <c r="E84" s="32">
        <v>44806</v>
      </c>
      <c r="F84" s="34" t="s">
        <v>355</v>
      </c>
      <c r="G84" s="34" t="s">
        <v>355</v>
      </c>
      <c r="H84" s="31" t="s">
        <v>356</v>
      </c>
      <c r="I84" s="31" t="s">
        <v>239</v>
      </c>
      <c r="J84" s="31" t="s">
        <v>27</v>
      </c>
      <c r="K84" s="31" t="s">
        <v>10</v>
      </c>
      <c r="L84" s="34" t="s">
        <v>357</v>
      </c>
      <c r="M84" s="37" t="s">
        <v>9</v>
      </c>
      <c r="N84" s="31" t="s">
        <v>358</v>
      </c>
      <c r="O84" s="37" t="s">
        <v>0</v>
      </c>
      <c r="P84" s="38"/>
      <c r="Q84" s="39" t="s">
        <v>66</v>
      </c>
      <c r="R84" s="8"/>
      <c r="S84" s="8"/>
      <c r="T84" s="8"/>
      <c r="U84" s="8"/>
      <c r="V84" s="8"/>
      <c r="W84" s="8"/>
      <c r="X84" s="8"/>
      <c r="Y84" s="8"/>
      <c r="Z84" s="8"/>
      <c r="AA84" s="8"/>
      <c r="AB84" s="8"/>
    </row>
    <row r="85" spans="1:28" ht="110.25" customHeight="1" x14ac:dyDescent="0.25">
      <c r="A85" s="30">
        <v>74</v>
      </c>
      <c r="B85" s="31" t="s">
        <v>8</v>
      </c>
      <c r="C85" s="31" t="s">
        <v>337</v>
      </c>
      <c r="D85" s="31" t="s">
        <v>15</v>
      </c>
      <c r="E85" s="32">
        <v>44806</v>
      </c>
      <c r="F85" s="34" t="s">
        <v>359</v>
      </c>
      <c r="G85" s="34" t="s">
        <v>359</v>
      </c>
      <c r="H85" s="31" t="s">
        <v>360</v>
      </c>
      <c r="I85" s="31" t="s">
        <v>245</v>
      </c>
      <c r="J85" s="31" t="s">
        <v>7</v>
      </c>
      <c r="K85" s="31" t="s">
        <v>5</v>
      </c>
      <c r="L85" s="34" t="s">
        <v>361</v>
      </c>
      <c r="M85" s="37" t="s">
        <v>14</v>
      </c>
      <c r="N85" s="31" t="s">
        <v>72</v>
      </c>
      <c r="O85" s="37" t="s">
        <v>5</v>
      </c>
      <c r="P85" s="38"/>
      <c r="Q85" s="39" t="s">
        <v>66</v>
      </c>
      <c r="R85" s="8"/>
      <c r="S85" s="8"/>
      <c r="T85" s="8"/>
      <c r="U85" s="8"/>
      <c r="V85" s="8"/>
      <c r="W85" s="8"/>
      <c r="X85" s="8"/>
      <c r="Y85" s="8"/>
      <c r="Z85" s="8"/>
      <c r="AA85" s="8"/>
      <c r="AB85" s="8"/>
    </row>
    <row r="86" spans="1:28" ht="110.25" customHeight="1" x14ac:dyDescent="0.25">
      <c r="A86" s="30">
        <v>75</v>
      </c>
      <c r="B86" s="31" t="s">
        <v>8</v>
      </c>
      <c r="C86" s="31" t="s">
        <v>362</v>
      </c>
      <c r="D86" s="31" t="s">
        <v>1</v>
      </c>
      <c r="E86" s="32">
        <v>44810</v>
      </c>
      <c r="F86" s="34" t="s">
        <v>363</v>
      </c>
      <c r="G86" s="34" t="s">
        <v>68</v>
      </c>
      <c r="H86" s="31" t="s">
        <v>68</v>
      </c>
      <c r="I86" s="31" t="s">
        <v>68</v>
      </c>
      <c r="J86" s="31" t="s">
        <v>27</v>
      </c>
      <c r="K86" s="35" t="s">
        <v>5</v>
      </c>
      <c r="L86" s="36" t="s">
        <v>364</v>
      </c>
      <c r="M86" s="37" t="s">
        <v>4</v>
      </c>
      <c r="N86" s="35" t="s">
        <v>365</v>
      </c>
      <c r="O86" s="42" t="s">
        <v>0</v>
      </c>
      <c r="P86" s="38"/>
      <c r="Q86" s="39" t="s">
        <v>66</v>
      </c>
      <c r="R86" s="8"/>
      <c r="S86" s="8"/>
      <c r="T86" s="8"/>
      <c r="U86" s="8"/>
      <c r="V86" s="8"/>
      <c r="W86" s="8"/>
      <c r="X86" s="8"/>
      <c r="Y86" s="8"/>
      <c r="Z86" s="8"/>
      <c r="AA86" s="8"/>
      <c r="AB86" s="8"/>
    </row>
    <row r="87" spans="1:28" ht="110.25" customHeight="1" x14ac:dyDescent="0.25">
      <c r="A87" s="30">
        <v>76</v>
      </c>
      <c r="B87" s="31" t="s">
        <v>8</v>
      </c>
      <c r="C87" s="31" t="s">
        <v>362</v>
      </c>
      <c r="D87" s="31" t="s">
        <v>1</v>
      </c>
      <c r="E87" s="32">
        <v>44810</v>
      </c>
      <c r="F87" s="34" t="s">
        <v>366</v>
      </c>
      <c r="G87" s="34" t="s">
        <v>68</v>
      </c>
      <c r="H87" s="31" t="s">
        <v>68</v>
      </c>
      <c r="I87" s="31" t="s">
        <v>68</v>
      </c>
      <c r="J87" s="31" t="s">
        <v>27</v>
      </c>
      <c r="K87" s="31" t="s">
        <v>5</v>
      </c>
      <c r="L87" s="36" t="s">
        <v>367</v>
      </c>
      <c r="M87" s="37" t="s">
        <v>9</v>
      </c>
      <c r="N87" s="31" t="s">
        <v>72</v>
      </c>
      <c r="O87" s="37" t="s">
        <v>5</v>
      </c>
      <c r="P87" s="38"/>
      <c r="Q87" s="39" t="s">
        <v>66</v>
      </c>
      <c r="R87" s="8"/>
      <c r="S87" s="8"/>
      <c r="T87" s="8"/>
      <c r="U87" s="8"/>
      <c r="V87" s="8"/>
      <c r="W87" s="8"/>
      <c r="X87" s="8"/>
      <c r="Y87" s="8"/>
      <c r="Z87" s="8"/>
      <c r="AA87" s="8"/>
      <c r="AB87" s="8"/>
    </row>
    <row r="88" spans="1:28" ht="368.25" customHeight="1" x14ac:dyDescent="0.25">
      <c r="A88" s="30">
        <v>77</v>
      </c>
      <c r="B88" s="31" t="s">
        <v>8</v>
      </c>
      <c r="C88" s="31" t="s">
        <v>362</v>
      </c>
      <c r="D88" s="31" t="s">
        <v>1</v>
      </c>
      <c r="E88" s="32">
        <v>44811</v>
      </c>
      <c r="F88" s="36" t="s">
        <v>368</v>
      </c>
      <c r="G88" s="34" t="s">
        <v>68</v>
      </c>
      <c r="H88" s="31" t="s">
        <v>68</v>
      </c>
      <c r="I88" s="31" t="s">
        <v>70</v>
      </c>
      <c r="J88" s="31" t="s">
        <v>24</v>
      </c>
      <c r="K88" s="31" t="s">
        <v>5</v>
      </c>
      <c r="L88" s="34" t="s">
        <v>369</v>
      </c>
      <c r="M88" s="37" t="s">
        <v>4</v>
      </c>
      <c r="N88" s="31" t="s">
        <v>72</v>
      </c>
      <c r="O88" s="37" t="s">
        <v>5</v>
      </c>
      <c r="P88" s="38">
        <v>44827</v>
      </c>
      <c r="Q88" s="40" t="s">
        <v>66</v>
      </c>
      <c r="R88" s="8"/>
      <c r="S88" s="8"/>
      <c r="T88" s="8"/>
      <c r="U88" s="8"/>
      <c r="V88" s="8"/>
      <c r="W88" s="8"/>
      <c r="X88" s="8"/>
      <c r="Y88" s="8"/>
      <c r="Z88" s="8"/>
      <c r="AA88" s="8"/>
      <c r="AB88" s="8"/>
    </row>
    <row r="89" spans="1:28" ht="295.5" customHeight="1" x14ac:dyDescent="0.25">
      <c r="A89" s="30">
        <v>78</v>
      </c>
      <c r="B89" s="31" t="s">
        <v>8</v>
      </c>
      <c r="C89" s="31" t="s">
        <v>362</v>
      </c>
      <c r="D89" s="31" t="s">
        <v>1</v>
      </c>
      <c r="E89" s="32">
        <v>44811</v>
      </c>
      <c r="F89" s="34" t="s">
        <v>370</v>
      </c>
      <c r="G89" s="34" t="s">
        <v>68</v>
      </c>
      <c r="H89" s="31" t="s">
        <v>68</v>
      </c>
      <c r="I89" s="31" t="s">
        <v>239</v>
      </c>
      <c r="J89" s="31" t="s">
        <v>24</v>
      </c>
      <c r="K89" s="31" t="s">
        <v>5</v>
      </c>
      <c r="L89" s="36" t="s">
        <v>371</v>
      </c>
      <c r="M89" s="37" t="s">
        <v>4</v>
      </c>
      <c r="N89" s="35" t="s">
        <v>241</v>
      </c>
      <c r="O89" s="42" t="s">
        <v>0</v>
      </c>
      <c r="P89" s="38"/>
      <c r="Q89" s="39" t="s">
        <v>66</v>
      </c>
      <c r="R89" s="8"/>
      <c r="S89" s="8"/>
      <c r="T89" s="8"/>
      <c r="U89" s="8"/>
      <c r="V89" s="8"/>
      <c r="W89" s="8"/>
      <c r="X89" s="8"/>
      <c r="Y89" s="8"/>
      <c r="Z89" s="8"/>
      <c r="AA89" s="8"/>
      <c r="AB89" s="8"/>
    </row>
    <row r="90" spans="1:28" ht="42.75" x14ac:dyDescent="0.25">
      <c r="A90" s="30">
        <v>79</v>
      </c>
      <c r="B90" s="31" t="s">
        <v>8</v>
      </c>
      <c r="C90" s="31" t="s">
        <v>362</v>
      </c>
      <c r="D90" s="31" t="s">
        <v>6</v>
      </c>
      <c r="E90" s="32">
        <v>44811</v>
      </c>
      <c r="F90" s="34" t="s">
        <v>372</v>
      </c>
      <c r="G90" s="34" t="s">
        <v>68</v>
      </c>
      <c r="H90" s="31" t="s">
        <v>68</v>
      </c>
      <c r="I90" s="31" t="s">
        <v>68</v>
      </c>
      <c r="J90" s="31" t="s">
        <v>28</v>
      </c>
      <c r="K90" s="31" t="s">
        <v>5</v>
      </c>
      <c r="L90" s="45" t="s">
        <v>265</v>
      </c>
      <c r="M90" s="37" t="s">
        <v>9</v>
      </c>
      <c r="N90" s="31" t="s">
        <v>72</v>
      </c>
      <c r="O90" s="37" t="s">
        <v>5</v>
      </c>
      <c r="P90" s="38"/>
      <c r="Q90" s="39" t="s">
        <v>66</v>
      </c>
      <c r="R90" s="8"/>
      <c r="S90" s="8"/>
      <c r="T90" s="8"/>
      <c r="U90" s="8"/>
      <c r="V90" s="8"/>
      <c r="W90" s="8"/>
      <c r="X90" s="8"/>
      <c r="Y90" s="8"/>
      <c r="Z90" s="8"/>
      <c r="AA90" s="8"/>
      <c r="AB90" s="8"/>
    </row>
    <row r="91" spans="1:28" ht="110.25" customHeight="1" x14ac:dyDescent="0.25">
      <c r="A91" s="30">
        <v>80</v>
      </c>
      <c r="B91" s="31" t="s">
        <v>8</v>
      </c>
      <c r="C91" s="31" t="s">
        <v>362</v>
      </c>
      <c r="D91" s="31" t="s">
        <v>6</v>
      </c>
      <c r="E91" s="32">
        <v>44811</v>
      </c>
      <c r="F91" s="52" t="s">
        <v>373</v>
      </c>
      <c r="G91" s="34" t="s">
        <v>68</v>
      </c>
      <c r="H91" s="31" t="s">
        <v>68</v>
      </c>
      <c r="I91" s="31" t="s">
        <v>68</v>
      </c>
      <c r="J91" s="31" t="s">
        <v>28</v>
      </c>
      <c r="K91" s="35" t="s">
        <v>5</v>
      </c>
      <c r="L91" s="36" t="s">
        <v>260</v>
      </c>
      <c r="M91" s="37" t="s">
        <v>9</v>
      </c>
      <c r="N91" s="35" t="s">
        <v>261</v>
      </c>
      <c r="O91" s="42" t="s">
        <v>5</v>
      </c>
      <c r="P91" s="38"/>
      <c r="Q91" s="39" t="s">
        <v>66</v>
      </c>
      <c r="R91" s="8"/>
      <c r="S91" s="8"/>
      <c r="T91" s="8"/>
      <c r="U91" s="8"/>
      <c r="V91" s="8"/>
      <c r="W91" s="8"/>
      <c r="X91" s="8"/>
      <c r="Y91" s="8"/>
      <c r="Z91" s="8"/>
      <c r="AA91" s="8"/>
      <c r="AB91" s="8"/>
    </row>
    <row r="92" spans="1:28" ht="276" customHeight="1" x14ac:dyDescent="0.25">
      <c r="A92" s="30">
        <v>81</v>
      </c>
      <c r="B92" s="31" t="s">
        <v>8</v>
      </c>
      <c r="C92" s="31" t="s">
        <v>362</v>
      </c>
      <c r="D92" s="31" t="s">
        <v>1</v>
      </c>
      <c r="E92" s="32">
        <v>44811</v>
      </c>
      <c r="F92" s="34" t="s">
        <v>374</v>
      </c>
      <c r="G92" s="34" t="s">
        <v>68</v>
      </c>
      <c r="H92" s="31" t="s">
        <v>68</v>
      </c>
      <c r="I92" s="31" t="s">
        <v>108</v>
      </c>
      <c r="J92" s="31" t="s">
        <v>24</v>
      </c>
      <c r="K92" s="31" t="s">
        <v>0</v>
      </c>
      <c r="L92" s="36" t="s">
        <v>375</v>
      </c>
      <c r="M92" s="37" t="s">
        <v>4</v>
      </c>
      <c r="N92" s="35" t="s">
        <v>365</v>
      </c>
      <c r="O92" s="42" t="s">
        <v>0</v>
      </c>
      <c r="P92" s="38"/>
      <c r="Q92" s="39" t="s">
        <v>66</v>
      </c>
      <c r="R92" s="8"/>
      <c r="S92" s="8"/>
      <c r="T92" s="8"/>
      <c r="U92" s="8"/>
      <c r="V92" s="8"/>
      <c r="W92" s="8"/>
      <c r="X92" s="8"/>
      <c r="Y92" s="8"/>
      <c r="Z92" s="8"/>
      <c r="AA92" s="8"/>
      <c r="AB92" s="8"/>
    </row>
    <row r="93" spans="1:28" ht="99.75" customHeight="1" x14ac:dyDescent="0.25">
      <c r="A93" s="30">
        <v>82</v>
      </c>
      <c r="B93" s="31" t="s">
        <v>8</v>
      </c>
      <c r="C93" s="31" t="s">
        <v>362</v>
      </c>
      <c r="D93" s="31" t="s">
        <v>1</v>
      </c>
      <c r="E93" s="32">
        <v>44811</v>
      </c>
      <c r="F93" s="34" t="s">
        <v>376</v>
      </c>
      <c r="G93" s="34" t="s">
        <v>68</v>
      </c>
      <c r="H93" s="31" t="s">
        <v>68</v>
      </c>
      <c r="I93" s="31" t="s">
        <v>100</v>
      </c>
      <c r="J93" s="31" t="s">
        <v>16</v>
      </c>
      <c r="K93" s="35" t="s">
        <v>10</v>
      </c>
      <c r="L93" s="36" t="s">
        <v>377</v>
      </c>
      <c r="M93" s="37" t="s">
        <v>4</v>
      </c>
      <c r="N93" s="35" t="s">
        <v>378</v>
      </c>
      <c r="O93" s="42" t="s">
        <v>0</v>
      </c>
      <c r="P93" s="38">
        <v>44827</v>
      </c>
      <c r="Q93" s="39" t="s">
        <v>66</v>
      </c>
      <c r="R93" s="8"/>
      <c r="S93" s="8"/>
      <c r="T93" s="8"/>
      <c r="U93" s="8"/>
      <c r="V93" s="8"/>
      <c r="W93" s="8"/>
      <c r="X93" s="8"/>
      <c r="Y93" s="8"/>
      <c r="Z93" s="8"/>
      <c r="AA93" s="8"/>
      <c r="AB93" s="8"/>
    </row>
    <row r="94" spans="1:28" ht="304.5" customHeight="1" x14ac:dyDescent="0.25">
      <c r="A94" s="30">
        <v>83</v>
      </c>
      <c r="B94" s="31" t="s">
        <v>8</v>
      </c>
      <c r="C94" s="31" t="s">
        <v>362</v>
      </c>
      <c r="D94" s="31" t="s">
        <v>11</v>
      </c>
      <c r="E94" s="32">
        <v>44811</v>
      </c>
      <c r="F94" s="34" t="s">
        <v>379</v>
      </c>
      <c r="G94" s="34" t="s">
        <v>68</v>
      </c>
      <c r="H94" s="31" t="s">
        <v>380</v>
      </c>
      <c r="I94" s="31" t="s">
        <v>277</v>
      </c>
      <c r="J94" s="31" t="s">
        <v>27</v>
      </c>
      <c r="K94" s="35" t="s">
        <v>10</v>
      </c>
      <c r="L94" s="36" t="s">
        <v>381</v>
      </c>
      <c r="M94" s="37" t="s">
        <v>9</v>
      </c>
      <c r="N94" s="31" t="s">
        <v>382</v>
      </c>
      <c r="O94" s="37" t="s">
        <v>0</v>
      </c>
      <c r="P94" s="38">
        <v>44826</v>
      </c>
      <c r="Q94" s="39" t="s">
        <v>66</v>
      </c>
      <c r="R94" s="8"/>
      <c r="S94" s="8"/>
      <c r="T94" s="8"/>
      <c r="U94" s="8"/>
      <c r="V94" s="8"/>
      <c r="W94" s="8"/>
      <c r="X94" s="8"/>
      <c r="Y94" s="8"/>
      <c r="Z94" s="8"/>
      <c r="AA94" s="8"/>
      <c r="AB94" s="8"/>
    </row>
    <row r="95" spans="1:28" ht="110.25" customHeight="1" x14ac:dyDescent="0.25">
      <c r="A95" s="30">
        <v>84</v>
      </c>
      <c r="B95" s="31" t="s">
        <v>8</v>
      </c>
      <c r="C95" s="31" t="s">
        <v>362</v>
      </c>
      <c r="D95" s="31" t="s">
        <v>6</v>
      </c>
      <c r="E95" s="32">
        <v>44811</v>
      </c>
      <c r="F95" s="34" t="s">
        <v>383</v>
      </c>
      <c r="G95" s="34" t="s">
        <v>68</v>
      </c>
      <c r="H95" s="31" t="s">
        <v>384</v>
      </c>
      <c r="I95" s="31" t="s">
        <v>114</v>
      </c>
      <c r="J95" s="31" t="s">
        <v>7</v>
      </c>
      <c r="K95" s="31" t="s">
        <v>5</v>
      </c>
      <c r="L95" s="49" t="s">
        <v>260</v>
      </c>
      <c r="M95" s="37" t="s">
        <v>9</v>
      </c>
      <c r="N95" s="50" t="s">
        <v>278</v>
      </c>
      <c r="O95" s="37" t="s">
        <v>0</v>
      </c>
      <c r="P95" s="38">
        <v>44826</v>
      </c>
      <c r="Q95" s="39" t="s">
        <v>66</v>
      </c>
      <c r="R95" s="8"/>
      <c r="S95" s="8"/>
      <c r="T95" s="8"/>
      <c r="U95" s="8"/>
      <c r="V95" s="8"/>
      <c r="W95" s="8"/>
      <c r="X95" s="8"/>
      <c r="Y95" s="8"/>
      <c r="Z95" s="8"/>
      <c r="AA95" s="8"/>
      <c r="AB95" s="8"/>
    </row>
    <row r="96" spans="1:28" ht="409.5" x14ac:dyDescent="0.25">
      <c r="A96" s="30">
        <v>85</v>
      </c>
      <c r="B96" s="31" t="s">
        <v>8</v>
      </c>
      <c r="C96" s="31" t="s">
        <v>362</v>
      </c>
      <c r="D96" s="31" t="s">
        <v>11</v>
      </c>
      <c r="E96" s="32">
        <v>44811</v>
      </c>
      <c r="F96" s="34" t="s">
        <v>385</v>
      </c>
      <c r="G96" s="34" t="s">
        <v>68</v>
      </c>
      <c r="H96" s="31" t="s">
        <v>386</v>
      </c>
      <c r="I96" s="31" t="s">
        <v>70</v>
      </c>
      <c r="J96" s="31" t="s">
        <v>22</v>
      </c>
      <c r="K96" s="35" t="s">
        <v>0</v>
      </c>
      <c r="L96" s="36" t="s">
        <v>387</v>
      </c>
      <c r="M96" s="37" t="s">
        <v>9</v>
      </c>
      <c r="N96" s="31" t="s">
        <v>388</v>
      </c>
      <c r="O96" s="37" t="s">
        <v>0</v>
      </c>
      <c r="P96" s="38">
        <v>44827</v>
      </c>
      <c r="Q96" s="40" t="s">
        <v>66</v>
      </c>
      <c r="R96" s="8"/>
      <c r="S96" s="8"/>
      <c r="T96" s="8"/>
      <c r="U96" s="8"/>
      <c r="V96" s="8"/>
      <c r="W96" s="8"/>
      <c r="X96" s="8"/>
      <c r="Y96" s="8"/>
      <c r="Z96" s="8"/>
      <c r="AA96" s="8"/>
      <c r="AB96" s="8"/>
    </row>
    <row r="97" spans="1:28" ht="110.25" customHeight="1" x14ac:dyDescent="0.25">
      <c r="A97" s="30">
        <v>86</v>
      </c>
      <c r="B97" s="31" t="s">
        <v>8</v>
      </c>
      <c r="C97" s="31" t="s">
        <v>362</v>
      </c>
      <c r="D97" s="31" t="s">
        <v>1</v>
      </c>
      <c r="E97" s="32">
        <v>44811</v>
      </c>
      <c r="F97" s="36" t="s">
        <v>389</v>
      </c>
      <c r="G97" s="34" t="s">
        <v>68</v>
      </c>
      <c r="H97" s="31" t="s">
        <v>390</v>
      </c>
      <c r="I97" s="31" t="s">
        <v>194</v>
      </c>
      <c r="J97" s="31" t="s">
        <v>23</v>
      </c>
      <c r="K97" s="31" t="s">
        <v>0</v>
      </c>
      <c r="L97" s="36" t="s">
        <v>391</v>
      </c>
      <c r="M97" s="37" t="s">
        <v>4</v>
      </c>
      <c r="N97" s="35" t="s">
        <v>365</v>
      </c>
      <c r="O97" s="42" t="s">
        <v>0</v>
      </c>
      <c r="P97" s="38"/>
      <c r="Q97" s="39" t="s">
        <v>66</v>
      </c>
      <c r="R97" s="8"/>
      <c r="S97" s="8"/>
      <c r="T97" s="8"/>
      <c r="U97" s="8"/>
      <c r="V97" s="8"/>
      <c r="W97" s="8"/>
      <c r="X97" s="8"/>
      <c r="Y97" s="8"/>
      <c r="Z97" s="8"/>
      <c r="AA97" s="8"/>
      <c r="AB97" s="8"/>
    </row>
    <row r="98" spans="1:28" ht="110.25" customHeight="1" x14ac:dyDescent="0.25">
      <c r="A98" s="30">
        <v>87</v>
      </c>
      <c r="B98" s="31" t="s">
        <v>8</v>
      </c>
      <c r="C98" s="31" t="s">
        <v>362</v>
      </c>
      <c r="D98" s="31" t="s">
        <v>11</v>
      </c>
      <c r="E98" s="32">
        <v>44811</v>
      </c>
      <c r="F98" s="34" t="s">
        <v>392</v>
      </c>
      <c r="G98" s="34" t="s">
        <v>68</v>
      </c>
      <c r="H98" s="31" t="s">
        <v>393</v>
      </c>
      <c r="I98" s="31" t="s">
        <v>95</v>
      </c>
      <c r="J98" s="31" t="s">
        <v>7</v>
      </c>
      <c r="K98" s="31" t="s">
        <v>0</v>
      </c>
      <c r="L98" s="36" t="s">
        <v>394</v>
      </c>
      <c r="M98" s="37" t="s">
        <v>14</v>
      </c>
      <c r="N98" s="35" t="s">
        <v>147</v>
      </c>
      <c r="O98" s="42" t="s">
        <v>0</v>
      </c>
      <c r="P98" s="38"/>
      <c r="Q98" s="39" t="s">
        <v>66</v>
      </c>
      <c r="R98" s="8"/>
      <c r="S98" s="8"/>
      <c r="T98" s="8"/>
      <c r="U98" s="8"/>
      <c r="V98" s="8"/>
      <c r="W98" s="8"/>
      <c r="X98" s="8"/>
      <c r="Y98" s="8"/>
      <c r="Z98" s="8"/>
      <c r="AA98" s="8"/>
      <c r="AB98" s="8"/>
    </row>
    <row r="99" spans="1:28" ht="110.25" customHeight="1" x14ac:dyDescent="0.25">
      <c r="A99" s="30">
        <v>88</v>
      </c>
      <c r="B99" s="31" t="s">
        <v>8</v>
      </c>
      <c r="C99" s="31" t="s">
        <v>362</v>
      </c>
      <c r="D99" s="31" t="s">
        <v>1</v>
      </c>
      <c r="E99" s="32">
        <v>44811</v>
      </c>
      <c r="F99" s="34" t="s">
        <v>395</v>
      </c>
      <c r="G99" s="34" t="s">
        <v>68</v>
      </c>
      <c r="H99" s="31" t="s">
        <v>390</v>
      </c>
      <c r="I99" s="31" t="s">
        <v>194</v>
      </c>
      <c r="J99" s="31" t="s">
        <v>23</v>
      </c>
      <c r="K99" s="31" t="s">
        <v>0</v>
      </c>
      <c r="L99" s="36" t="s">
        <v>396</v>
      </c>
      <c r="M99" s="37" t="s">
        <v>4</v>
      </c>
      <c r="N99" s="35" t="s">
        <v>196</v>
      </c>
      <c r="O99" s="42" t="s">
        <v>0</v>
      </c>
      <c r="P99" s="38"/>
      <c r="Q99" s="39" t="s">
        <v>66</v>
      </c>
      <c r="R99" s="8"/>
      <c r="S99" s="8"/>
      <c r="T99" s="8"/>
      <c r="U99" s="8"/>
      <c r="V99" s="8"/>
      <c r="W99" s="8"/>
      <c r="X99" s="8"/>
      <c r="Y99" s="8"/>
      <c r="Z99" s="8"/>
      <c r="AA99" s="8"/>
      <c r="AB99" s="8"/>
    </row>
    <row r="100" spans="1:28" ht="148.5" customHeight="1" x14ac:dyDescent="0.25">
      <c r="A100" s="30">
        <v>89</v>
      </c>
      <c r="B100" s="31" t="s">
        <v>8</v>
      </c>
      <c r="C100" s="31" t="s">
        <v>362</v>
      </c>
      <c r="D100" s="31" t="s">
        <v>1</v>
      </c>
      <c r="E100" s="32">
        <v>44811</v>
      </c>
      <c r="F100" s="34" t="s">
        <v>397</v>
      </c>
      <c r="G100" s="34" t="s">
        <v>68</v>
      </c>
      <c r="H100" s="31" t="s">
        <v>398</v>
      </c>
      <c r="I100" s="31" t="s">
        <v>104</v>
      </c>
      <c r="J100" s="31" t="s">
        <v>26</v>
      </c>
      <c r="K100" s="35" t="s">
        <v>10</v>
      </c>
      <c r="L100" s="36" t="s">
        <v>399</v>
      </c>
      <c r="M100" s="37" t="s">
        <v>9</v>
      </c>
      <c r="N100" s="35" t="s">
        <v>400</v>
      </c>
      <c r="O100" s="37" t="s">
        <v>0</v>
      </c>
      <c r="P100" s="38">
        <v>44830</v>
      </c>
      <c r="Q100" s="40" t="s">
        <v>66</v>
      </c>
      <c r="R100" s="8"/>
      <c r="S100" s="8"/>
      <c r="T100" s="8"/>
      <c r="U100" s="8"/>
      <c r="V100" s="8"/>
      <c r="W100" s="8"/>
      <c r="X100" s="8"/>
      <c r="Y100" s="8"/>
      <c r="Z100" s="8"/>
      <c r="AA100" s="8"/>
      <c r="AB100" s="8"/>
    </row>
    <row r="101" spans="1:28" ht="110.25" customHeight="1" x14ac:dyDescent="0.25">
      <c r="A101" s="30">
        <v>90</v>
      </c>
      <c r="B101" s="31" t="s">
        <v>8</v>
      </c>
      <c r="C101" s="31" t="s">
        <v>362</v>
      </c>
      <c r="D101" s="31" t="s">
        <v>6</v>
      </c>
      <c r="E101" s="32">
        <v>44811</v>
      </c>
      <c r="F101" s="34" t="s">
        <v>401</v>
      </c>
      <c r="G101" s="34" t="s">
        <v>68</v>
      </c>
      <c r="H101" s="31" t="s">
        <v>402</v>
      </c>
      <c r="I101" s="31" t="s">
        <v>310</v>
      </c>
      <c r="J101" s="31" t="s">
        <v>28</v>
      </c>
      <c r="K101" s="35" t="s">
        <v>5</v>
      </c>
      <c r="L101" s="36" t="s">
        <v>403</v>
      </c>
      <c r="M101" s="37" t="s">
        <v>9</v>
      </c>
      <c r="N101" s="31" t="s">
        <v>307</v>
      </c>
      <c r="O101" s="42" t="s">
        <v>5</v>
      </c>
      <c r="P101" s="38"/>
      <c r="Q101" s="39" t="s">
        <v>66</v>
      </c>
      <c r="R101" s="8"/>
      <c r="S101" s="8"/>
      <c r="T101" s="8"/>
      <c r="U101" s="8"/>
      <c r="V101" s="8"/>
      <c r="W101" s="8"/>
      <c r="X101" s="8"/>
      <c r="Y101" s="8"/>
      <c r="Z101" s="8"/>
      <c r="AA101" s="8"/>
      <c r="AB101" s="8"/>
    </row>
    <row r="102" spans="1:28" ht="139.5" customHeight="1" x14ac:dyDescent="0.25">
      <c r="A102" s="30">
        <v>91</v>
      </c>
      <c r="B102" s="31" t="s">
        <v>8</v>
      </c>
      <c r="C102" s="31" t="s">
        <v>362</v>
      </c>
      <c r="D102" s="31" t="s">
        <v>1</v>
      </c>
      <c r="E102" s="32">
        <v>44811</v>
      </c>
      <c r="F102" s="34" t="s">
        <v>404</v>
      </c>
      <c r="G102" s="34" t="s">
        <v>68</v>
      </c>
      <c r="H102" s="31" t="s">
        <v>405</v>
      </c>
      <c r="I102" s="31" t="s">
        <v>108</v>
      </c>
      <c r="J102" s="31" t="s">
        <v>24</v>
      </c>
      <c r="K102" s="31" t="s">
        <v>5</v>
      </c>
      <c r="L102" s="36" t="s">
        <v>406</v>
      </c>
      <c r="M102" s="37" t="s">
        <v>9</v>
      </c>
      <c r="N102" s="31" t="s">
        <v>407</v>
      </c>
      <c r="O102" s="42" t="s">
        <v>5</v>
      </c>
      <c r="P102" s="38"/>
      <c r="Q102" s="39" t="s">
        <v>66</v>
      </c>
      <c r="R102" s="8"/>
      <c r="S102" s="8"/>
      <c r="T102" s="8"/>
      <c r="U102" s="8"/>
      <c r="V102" s="8"/>
      <c r="W102" s="8"/>
      <c r="X102" s="8"/>
      <c r="Y102" s="8"/>
      <c r="Z102" s="8"/>
      <c r="AA102" s="8"/>
      <c r="AB102" s="8"/>
    </row>
    <row r="103" spans="1:28" ht="200.25" customHeight="1" x14ac:dyDescent="0.25">
      <c r="A103" s="30">
        <v>92</v>
      </c>
      <c r="B103" s="31" t="s">
        <v>8</v>
      </c>
      <c r="C103" s="31" t="s">
        <v>362</v>
      </c>
      <c r="D103" s="31" t="s">
        <v>15</v>
      </c>
      <c r="E103" s="32">
        <v>44811</v>
      </c>
      <c r="F103" s="34" t="s">
        <v>408</v>
      </c>
      <c r="G103" s="34" t="s">
        <v>68</v>
      </c>
      <c r="H103" s="31" t="s">
        <v>409</v>
      </c>
      <c r="I103" s="31" t="s">
        <v>245</v>
      </c>
      <c r="J103" s="31" t="s">
        <v>25</v>
      </c>
      <c r="K103" s="31" t="s">
        <v>5</v>
      </c>
      <c r="L103" s="36" t="s">
        <v>410</v>
      </c>
      <c r="M103" s="37" t="s">
        <v>14</v>
      </c>
      <c r="N103" s="31" t="s">
        <v>72</v>
      </c>
      <c r="O103" s="37" t="s">
        <v>5</v>
      </c>
      <c r="P103" s="38"/>
      <c r="Q103" s="39" t="s">
        <v>66</v>
      </c>
      <c r="R103" s="8"/>
      <c r="S103" s="8"/>
      <c r="T103" s="8"/>
      <c r="U103" s="8"/>
      <c r="V103" s="8"/>
      <c r="W103" s="8"/>
      <c r="X103" s="8"/>
      <c r="Y103" s="8"/>
      <c r="Z103" s="8"/>
      <c r="AA103" s="8"/>
      <c r="AB103" s="8"/>
    </row>
    <row r="104" spans="1:28" ht="128.25" x14ac:dyDescent="0.25">
      <c r="A104" s="30">
        <v>93</v>
      </c>
      <c r="B104" s="31" t="s">
        <v>8</v>
      </c>
      <c r="C104" s="31" t="s">
        <v>362</v>
      </c>
      <c r="D104" s="31" t="s">
        <v>6</v>
      </c>
      <c r="E104" s="32">
        <v>44811</v>
      </c>
      <c r="F104" s="36" t="s">
        <v>411</v>
      </c>
      <c r="G104" s="34" t="s">
        <v>68</v>
      </c>
      <c r="H104" s="31" t="s">
        <v>412</v>
      </c>
      <c r="I104" s="31" t="s">
        <v>413</v>
      </c>
      <c r="J104" s="31" t="s">
        <v>7</v>
      </c>
      <c r="K104" s="31" t="s">
        <v>0</v>
      </c>
      <c r="L104" s="36" t="s">
        <v>414</v>
      </c>
      <c r="M104" s="37" t="s">
        <v>9</v>
      </c>
      <c r="N104" s="35" t="s">
        <v>412</v>
      </c>
      <c r="O104" s="42" t="s">
        <v>5</v>
      </c>
      <c r="P104" s="38"/>
      <c r="Q104" s="39" t="s">
        <v>66</v>
      </c>
      <c r="R104" s="8"/>
      <c r="S104" s="8"/>
      <c r="T104" s="8"/>
      <c r="U104" s="8"/>
      <c r="V104" s="8"/>
      <c r="W104" s="8"/>
      <c r="X104" s="8"/>
      <c r="Y104" s="8"/>
      <c r="Z104" s="8"/>
      <c r="AA104" s="8"/>
      <c r="AB104" s="8"/>
    </row>
    <row r="105" spans="1:28" ht="110.25" customHeight="1" x14ac:dyDescent="0.25">
      <c r="A105" s="30">
        <v>94</v>
      </c>
      <c r="B105" s="31" t="s">
        <v>3</v>
      </c>
      <c r="C105" s="31" t="s">
        <v>415</v>
      </c>
      <c r="D105" s="31" t="s">
        <v>11</v>
      </c>
      <c r="E105" s="32">
        <v>44810</v>
      </c>
      <c r="F105" s="34" t="s">
        <v>416</v>
      </c>
      <c r="G105" s="34" t="s">
        <v>417</v>
      </c>
      <c r="H105" s="31" t="s">
        <v>68</v>
      </c>
      <c r="I105" s="31" t="s">
        <v>68</v>
      </c>
      <c r="J105" s="31" t="s">
        <v>26</v>
      </c>
      <c r="K105" s="31" t="s">
        <v>5</v>
      </c>
      <c r="L105" s="36" t="s">
        <v>418</v>
      </c>
      <c r="M105" s="37" t="s">
        <v>9</v>
      </c>
      <c r="N105" s="31" t="s">
        <v>72</v>
      </c>
      <c r="O105" s="37" t="s">
        <v>5</v>
      </c>
      <c r="P105" s="38">
        <v>44831</v>
      </c>
      <c r="Q105" s="39" t="s">
        <v>66</v>
      </c>
      <c r="R105" s="8"/>
      <c r="S105" s="8"/>
      <c r="T105" s="8"/>
      <c r="U105" s="8"/>
      <c r="V105" s="8"/>
      <c r="W105" s="8"/>
      <c r="X105" s="8"/>
      <c r="Y105" s="8"/>
      <c r="Z105" s="8"/>
      <c r="AA105" s="8"/>
      <c r="AB105" s="8"/>
    </row>
    <row r="106" spans="1:28" ht="274.5" customHeight="1" x14ac:dyDescent="0.25">
      <c r="A106" s="30">
        <v>95</v>
      </c>
      <c r="B106" s="31" t="s">
        <v>3</v>
      </c>
      <c r="C106" s="31" t="s">
        <v>415</v>
      </c>
      <c r="D106" s="31" t="s">
        <v>6</v>
      </c>
      <c r="E106" s="32">
        <v>44810</v>
      </c>
      <c r="F106" s="34" t="s">
        <v>419</v>
      </c>
      <c r="G106" s="34" t="s">
        <v>68</v>
      </c>
      <c r="H106" s="31" t="s">
        <v>68</v>
      </c>
      <c r="I106" s="31" t="s">
        <v>68</v>
      </c>
      <c r="J106" s="31" t="s">
        <v>28</v>
      </c>
      <c r="K106" s="31" t="s">
        <v>10</v>
      </c>
      <c r="L106" s="36" t="s">
        <v>420</v>
      </c>
      <c r="M106" s="37" t="s">
        <v>9</v>
      </c>
      <c r="N106" s="35" t="s">
        <v>93</v>
      </c>
      <c r="O106" s="42" t="s">
        <v>5</v>
      </c>
      <c r="P106" s="38"/>
      <c r="Q106" s="39" t="s">
        <v>66</v>
      </c>
      <c r="R106" s="8"/>
      <c r="S106" s="8"/>
      <c r="T106" s="8"/>
      <c r="U106" s="8"/>
      <c r="V106" s="8"/>
      <c r="W106" s="8"/>
      <c r="X106" s="8"/>
      <c r="Y106" s="8"/>
      <c r="Z106" s="8"/>
      <c r="AA106" s="8"/>
      <c r="AB106" s="8"/>
    </row>
    <row r="107" spans="1:28" ht="150" customHeight="1" x14ac:dyDescent="0.25">
      <c r="A107" s="30">
        <v>96</v>
      </c>
      <c r="B107" s="31" t="s">
        <v>8</v>
      </c>
      <c r="C107" s="31" t="s">
        <v>421</v>
      </c>
      <c r="D107" s="31" t="s">
        <v>11</v>
      </c>
      <c r="E107" s="32">
        <v>44811</v>
      </c>
      <c r="F107" s="34" t="s">
        <v>422</v>
      </c>
      <c r="G107" s="34" t="s">
        <v>68</v>
      </c>
      <c r="H107" s="31" t="s">
        <v>68</v>
      </c>
      <c r="I107" s="31" t="s">
        <v>68</v>
      </c>
      <c r="J107" s="31" t="s">
        <v>26</v>
      </c>
      <c r="K107" s="35" t="s">
        <v>5</v>
      </c>
      <c r="L107" s="36" t="s">
        <v>423</v>
      </c>
      <c r="M107" s="37" t="s">
        <v>9</v>
      </c>
      <c r="N107" s="35" t="s">
        <v>72</v>
      </c>
      <c r="O107" s="42" t="s">
        <v>5</v>
      </c>
      <c r="P107" s="38"/>
      <c r="Q107" s="39" t="s">
        <v>66</v>
      </c>
      <c r="R107" s="8"/>
      <c r="S107" s="8"/>
      <c r="T107" s="8"/>
      <c r="U107" s="8"/>
      <c r="V107" s="8"/>
      <c r="W107" s="8"/>
      <c r="X107" s="8"/>
      <c r="Y107" s="8"/>
      <c r="Z107" s="8"/>
      <c r="AA107" s="8"/>
      <c r="AB107" s="8"/>
    </row>
    <row r="108" spans="1:28" ht="110.25" customHeight="1" x14ac:dyDescent="0.25">
      <c r="A108" s="30">
        <v>97</v>
      </c>
      <c r="B108" s="31" t="s">
        <v>3</v>
      </c>
      <c r="C108" s="31" t="s">
        <v>222</v>
      </c>
      <c r="D108" s="31" t="s">
        <v>1</v>
      </c>
      <c r="E108" s="32">
        <v>44811</v>
      </c>
      <c r="F108" s="34" t="s">
        <v>424</v>
      </c>
      <c r="G108" s="34" t="s">
        <v>68</v>
      </c>
      <c r="H108" s="31" t="s">
        <v>425</v>
      </c>
      <c r="I108" s="31" t="s">
        <v>348</v>
      </c>
      <c r="J108" s="31" t="s">
        <v>23</v>
      </c>
      <c r="K108" s="31" t="s">
        <v>5</v>
      </c>
      <c r="L108" s="34" t="s">
        <v>426</v>
      </c>
      <c r="M108" s="37" t="s">
        <v>9</v>
      </c>
      <c r="N108" s="31" t="s">
        <v>72</v>
      </c>
      <c r="O108" s="37" t="s">
        <v>5</v>
      </c>
      <c r="P108" s="38">
        <v>44826</v>
      </c>
      <c r="Q108" s="47" t="s">
        <v>66</v>
      </c>
      <c r="R108" s="8"/>
      <c r="S108" s="8"/>
      <c r="T108" s="8"/>
      <c r="U108" s="8"/>
      <c r="V108" s="8"/>
      <c r="W108" s="8"/>
      <c r="X108" s="8"/>
      <c r="Y108" s="8"/>
      <c r="Z108" s="8"/>
      <c r="AA108" s="8"/>
      <c r="AB108" s="8"/>
    </row>
    <row r="109" spans="1:28" ht="156.75" x14ac:dyDescent="0.25">
      <c r="A109" s="30">
        <v>98</v>
      </c>
      <c r="B109" s="31" t="s">
        <v>3</v>
      </c>
      <c r="C109" s="31" t="s">
        <v>222</v>
      </c>
      <c r="D109" s="31" t="s">
        <v>6</v>
      </c>
      <c r="E109" s="32">
        <v>44811</v>
      </c>
      <c r="F109" s="34" t="s">
        <v>427</v>
      </c>
      <c r="G109" s="34" t="s">
        <v>68</v>
      </c>
      <c r="H109" s="31" t="s">
        <v>428</v>
      </c>
      <c r="I109" s="31" t="s">
        <v>114</v>
      </c>
      <c r="J109" s="31" t="s">
        <v>7</v>
      </c>
      <c r="K109" s="31" t="s">
        <v>4</v>
      </c>
      <c r="L109" s="36" t="s">
        <v>429</v>
      </c>
      <c r="M109" s="37" t="s">
        <v>9</v>
      </c>
      <c r="N109" s="31" t="s">
        <v>430</v>
      </c>
      <c r="O109" s="37" t="s">
        <v>0</v>
      </c>
      <c r="P109" s="38">
        <v>44826</v>
      </c>
      <c r="Q109" s="39" t="s">
        <v>66</v>
      </c>
      <c r="R109" s="8"/>
      <c r="S109" s="8"/>
      <c r="T109" s="8"/>
      <c r="U109" s="8"/>
      <c r="V109" s="8"/>
      <c r="W109" s="8"/>
      <c r="X109" s="8"/>
      <c r="Y109" s="8"/>
      <c r="Z109" s="8"/>
      <c r="AA109" s="8"/>
      <c r="AB109" s="8"/>
    </row>
    <row r="110" spans="1:28" ht="285" x14ac:dyDescent="0.25">
      <c r="A110" s="30">
        <v>99</v>
      </c>
      <c r="B110" s="31" t="s">
        <v>3</v>
      </c>
      <c r="C110" s="31" t="s">
        <v>222</v>
      </c>
      <c r="D110" s="31" t="s">
        <v>6</v>
      </c>
      <c r="E110" s="32">
        <v>44811</v>
      </c>
      <c r="F110" s="34" t="s">
        <v>431</v>
      </c>
      <c r="G110" s="34" t="s">
        <v>68</v>
      </c>
      <c r="H110" s="31" t="s">
        <v>432</v>
      </c>
      <c r="I110" s="31" t="s">
        <v>63</v>
      </c>
      <c r="J110" s="31" t="s">
        <v>28</v>
      </c>
      <c r="K110" s="35" t="s">
        <v>10</v>
      </c>
      <c r="L110" s="36" t="s">
        <v>433</v>
      </c>
      <c r="M110" s="37" t="s">
        <v>9</v>
      </c>
      <c r="N110" s="35" t="s">
        <v>434</v>
      </c>
      <c r="O110" s="37" t="s">
        <v>0</v>
      </c>
      <c r="P110" s="38">
        <v>44826</v>
      </c>
      <c r="Q110" s="39" t="s">
        <v>66</v>
      </c>
      <c r="R110" s="8"/>
      <c r="S110" s="8"/>
      <c r="T110" s="8"/>
      <c r="U110" s="8"/>
      <c r="V110" s="8"/>
      <c r="W110" s="8"/>
      <c r="X110" s="8"/>
      <c r="Y110" s="8"/>
      <c r="Z110" s="8"/>
      <c r="AA110" s="8"/>
      <c r="AB110" s="8"/>
    </row>
    <row r="111" spans="1:28" ht="185.25" x14ac:dyDescent="0.25">
      <c r="A111" s="30">
        <v>100</v>
      </c>
      <c r="B111" s="31" t="s">
        <v>3</v>
      </c>
      <c r="C111" s="31" t="s">
        <v>222</v>
      </c>
      <c r="D111" s="31" t="s">
        <v>1</v>
      </c>
      <c r="E111" s="32">
        <v>44811</v>
      </c>
      <c r="F111" s="34" t="s">
        <v>435</v>
      </c>
      <c r="G111" s="34" t="s">
        <v>68</v>
      </c>
      <c r="H111" s="31" t="s">
        <v>436</v>
      </c>
      <c r="I111" s="31" t="s">
        <v>437</v>
      </c>
      <c r="J111" s="31" t="s">
        <v>22</v>
      </c>
      <c r="K111" s="31" t="s">
        <v>10</v>
      </c>
      <c r="L111" s="34" t="s">
        <v>438</v>
      </c>
      <c r="M111" s="37" t="s">
        <v>9</v>
      </c>
      <c r="N111" s="31" t="s">
        <v>439</v>
      </c>
      <c r="O111" s="37" t="s">
        <v>5</v>
      </c>
      <c r="P111" s="38">
        <v>44827</v>
      </c>
      <c r="Q111" s="39" t="s">
        <v>66</v>
      </c>
      <c r="R111" s="8"/>
      <c r="S111" s="8"/>
      <c r="T111" s="8"/>
      <c r="U111" s="8"/>
      <c r="V111" s="8"/>
      <c r="W111" s="8"/>
      <c r="X111" s="8"/>
      <c r="Y111" s="8"/>
      <c r="Z111" s="8"/>
      <c r="AA111" s="8"/>
      <c r="AB111" s="8"/>
    </row>
    <row r="112" spans="1:28" ht="114" x14ac:dyDescent="0.25">
      <c r="A112" s="30">
        <v>101</v>
      </c>
      <c r="B112" s="31" t="s">
        <v>3</v>
      </c>
      <c r="C112" s="31" t="s">
        <v>222</v>
      </c>
      <c r="D112" s="31" t="s">
        <v>1</v>
      </c>
      <c r="E112" s="32">
        <v>44811</v>
      </c>
      <c r="F112" s="34" t="s">
        <v>440</v>
      </c>
      <c r="G112" s="34" t="s">
        <v>68</v>
      </c>
      <c r="H112" s="31" t="s">
        <v>441</v>
      </c>
      <c r="I112" s="31" t="s">
        <v>70</v>
      </c>
      <c r="J112" s="31" t="s">
        <v>22</v>
      </c>
      <c r="K112" s="31" t="s">
        <v>5</v>
      </c>
      <c r="L112" s="34" t="s">
        <v>442</v>
      </c>
      <c r="M112" s="37" t="s">
        <v>9</v>
      </c>
      <c r="N112" s="31" t="s">
        <v>72</v>
      </c>
      <c r="O112" s="37" t="s">
        <v>5</v>
      </c>
      <c r="P112" s="38">
        <v>44827</v>
      </c>
      <c r="Q112" s="40" t="s">
        <v>66</v>
      </c>
      <c r="R112" s="8"/>
      <c r="S112" s="8"/>
      <c r="T112" s="8"/>
      <c r="U112" s="8"/>
      <c r="V112" s="8"/>
      <c r="W112" s="8"/>
      <c r="X112" s="8"/>
      <c r="Y112" s="8"/>
      <c r="Z112" s="8"/>
      <c r="AA112" s="8"/>
      <c r="AB112" s="8"/>
    </row>
    <row r="113" spans="1:28" ht="85.5" x14ac:dyDescent="0.25">
      <c r="A113" s="30">
        <v>102</v>
      </c>
      <c r="B113" s="31" t="s">
        <v>3</v>
      </c>
      <c r="C113" s="31" t="s">
        <v>222</v>
      </c>
      <c r="D113" s="31" t="s">
        <v>1</v>
      </c>
      <c r="E113" s="32">
        <v>44811</v>
      </c>
      <c r="F113" s="34" t="s">
        <v>443</v>
      </c>
      <c r="G113" s="34" t="s">
        <v>68</v>
      </c>
      <c r="H113" s="31" t="s">
        <v>444</v>
      </c>
      <c r="I113" s="31" t="s">
        <v>70</v>
      </c>
      <c r="J113" s="31" t="s">
        <v>22</v>
      </c>
      <c r="K113" s="31" t="s">
        <v>5</v>
      </c>
      <c r="L113" s="36" t="s">
        <v>445</v>
      </c>
      <c r="M113" s="37" t="s">
        <v>9</v>
      </c>
      <c r="N113" s="31" t="s">
        <v>72</v>
      </c>
      <c r="O113" s="37" t="s">
        <v>5</v>
      </c>
      <c r="P113" s="38">
        <v>44827</v>
      </c>
      <c r="Q113" s="40" t="s">
        <v>66</v>
      </c>
      <c r="R113" s="8"/>
      <c r="S113" s="8"/>
      <c r="T113" s="8"/>
      <c r="U113" s="8"/>
      <c r="V113" s="8"/>
      <c r="W113" s="8"/>
      <c r="X113" s="8"/>
      <c r="Y113" s="8"/>
      <c r="Z113" s="8"/>
      <c r="AA113" s="8"/>
      <c r="AB113" s="8"/>
    </row>
    <row r="114" spans="1:28" ht="85.5" x14ac:dyDescent="0.25">
      <c r="A114" s="30">
        <v>103</v>
      </c>
      <c r="B114" s="31" t="s">
        <v>3</v>
      </c>
      <c r="C114" s="31" t="s">
        <v>222</v>
      </c>
      <c r="D114" s="31" t="s">
        <v>6</v>
      </c>
      <c r="E114" s="32">
        <v>44811</v>
      </c>
      <c r="F114" s="53" t="s">
        <v>446</v>
      </c>
      <c r="G114" s="34" t="s">
        <v>68</v>
      </c>
      <c r="H114" s="31" t="s">
        <v>447</v>
      </c>
      <c r="I114" s="31" t="s">
        <v>70</v>
      </c>
      <c r="J114" s="31" t="s">
        <v>28</v>
      </c>
      <c r="K114" s="54" t="s">
        <v>0</v>
      </c>
      <c r="L114" s="36" t="s">
        <v>448</v>
      </c>
      <c r="M114" s="37" t="s">
        <v>9</v>
      </c>
      <c r="N114" s="35" t="s">
        <v>449</v>
      </c>
      <c r="O114" s="37" t="s">
        <v>0</v>
      </c>
      <c r="P114" s="38">
        <v>44827</v>
      </c>
      <c r="Q114" s="40" t="s">
        <v>66</v>
      </c>
      <c r="R114" s="8"/>
      <c r="S114" s="8"/>
      <c r="T114" s="8"/>
      <c r="U114" s="8"/>
      <c r="V114" s="8"/>
      <c r="W114" s="8"/>
      <c r="X114" s="8"/>
      <c r="Y114" s="8"/>
      <c r="Z114" s="8"/>
      <c r="AA114" s="8"/>
      <c r="AB114" s="8"/>
    </row>
    <row r="115" spans="1:28" ht="110.25" customHeight="1" x14ac:dyDescent="0.25">
      <c r="A115" s="30">
        <v>104</v>
      </c>
      <c r="B115" s="31" t="s">
        <v>3</v>
      </c>
      <c r="C115" s="31" t="s">
        <v>222</v>
      </c>
      <c r="D115" s="31" t="s">
        <v>6</v>
      </c>
      <c r="E115" s="32">
        <v>44811</v>
      </c>
      <c r="F115" s="36" t="s">
        <v>450</v>
      </c>
      <c r="G115" s="34" t="s">
        <v>68</v>
      </c>
      <c r="H115" s="31" t="s">
        <v>451</v>
      </c>
      <c r="I115" s="31" t="s">
        <v>70</v>
      </c>
      <c r="J115" s="31" t="s">
        <v>28</v>
      </c>
      <c r="K115" s="55" t="s">
        <v>5</v>
      </c>
      <c r="L115" s="34" t="s">
        <v>452</v>
      </c>
      <c r="M115" s="37" t="s">
        <v>9</v>
      </c>
      <c r="N115" s="31" t="s">
        <v>72</v>
      </c>
      <c r="O115" s="37" t="s">
        <v>5</v>
      </c>
      <c r="P115" s="38">
        <v>44827</v>
      </c>
      <c r="Q115" s="40" t="s">
        <v>66</v>
      </c>
      <c r="R115" s="8"/>
      <c r="S115" s="8"/>
      <c r="T115" s="8"/>
      <c r="U115" s="8"/>
      <c r="V115" s="8"/>
      <c r="W115" s="8"/>
      <c r="X115" s="8"/>
      <c r="Y115" s="8"/>
      <c r="Z115" s="8"/>
      <c r="AA115" s="8"/>
      <c r="AB115" s="8"/>
    </row>
    <row r="116" spans="1:28" ht="195" customHeight="1" x14ac:dyDescent="0.25">
      <c r="A116" s="30">
        <v>105</v>
      </c>
      <c r="B116" s="31" t="s">
        <v>3</v>
      </c>
      <c r="C116" s="31" t="s">
        <v>222</v>
      </c>
      <c r="D116" s="31" t="s">
        <v>11</v>
      </c>
      <c r="E116" s="32">
        <v>44811</v>
      </c>
      <c r="F116" s="34" t="s">
        <v>453</v>
      </c>
      <c r="G116" s="34" t="s">
        <v>68</v>
      </c>
      <c r="H116" s="31" t="s">
        <v>454</v>
      </c>
      <c r="I116" s="31" t="s">
        <v>70</v>
      </c>
      <c r="J116" s="31" t="s">
        <v>22</v>
      </c>
      <c r="K116" s="55" t="s">
        <v>5</v>
      </c>
      <c r="L116" s="36" t="s">
        <v>455</v>
      </c>
      <c r="M116" s="37" t="s">
        <v>9</v>
      </c>
      <c r="N116" s="31" t="s">
        <v>72</v>
      </c>
      <c r="O116" s="37" t="s">
        <v>5</v>
      </c>
      <c r="P116" s="38">
        <v>44827</v>
      </c>
      <c r="Q116" s="40" t="s">
        <v>66</v>
      </c>
      <c r="R116" s="8"/>
      <c r="S116" s="8"/>
      <c r="T116" s="8"/>
      <c r="U116" s="8"/>
      <c r="V116" s="8"/>
      <c r="W116" s="8"/>
      <c r="X116" s="8"/>
      <c r="Y116" s="8"/>
      <c r="Z116" s="8"/>
      <c r="AA116" s="8"/>
      <c r="AB116" s="8"/>
    </row>
    <row r="117" spans="1:28" ht="142.5" customHeight="1" x14ac:dyDescent="0.25">
      <c r="A117" s="30">
        <v>106</v>
      </c>
      <c r="B117" s="31" t="s">
        <v>3</v>
      </c>
      <c r="C117" s="31" t="s">
        <v>222</v>
      </c>
      <c r="D117" s="31" t="s">
        <v>1</v>
      </c>
      <c r="E117" s="32">
        <v>44811</v>
      </c>
      <c r="F117" s="34" t="s">
        <v>456</v>
      </c>
      <c r="G117" s="34" t="s">
        <v>68</v>
      </c>
      <c r="H117" s="31" t="s">
        <v>457</v>
      </c>
      <c r="I117" s="31" t="s">
        <v>70</v>
      </c>
      <c r="J117" s="31" t="s">
        <v>22</v>
      </c>
      <c r="K117" s="54" t="s">
        <v>0</v>
      </c>
      <c r="L117" s="56" t="s">
        <v>458</v>
      </c>
      <c r="M117" s="37" t="s">
        <v>4</v>
      </c>
      <c r="N117" s="35" t="s">
        <v>459</v>
      </c>
      <c r="O117" s="37" t="s">
        <v>0</v>
      </c>
      <c r="P117" s="38">
        <v>44827</v>
      </c>
      <c r="Q117" s="40" t="s">
        <v>66</v>
      </c>
      <c r="R117" s="8"/>
      <c r="S117" s="8"/>
      <c r="T117" s="8"/>
      <c r="U117" s="8"/>
      <c r="V117" s="8"/>
      <c r="W117" s="8"/>
      <c r="X117" s="8"/>
      <c r="Y117" s="8"/>
      <c r="Z117" s="8"/>
      <c r="AA117" s="8"/>
      <c r="AB117" s="8"/>
    </row>
    <row r="118" spans="1:28" ht="259.5" customHeight="1" x14ac:dyDescent="0.25">
      <c r="A118" s="30">
        <v>107</v>
      </c>
      <c r="B118" s="31" t="s">
        <v>3</v>
      </c>
      <c r="C118" s="31" t="s">
        <v>222</v>
      </c>
      <c r="D118" s="31" t="s">
        <v>11</v>
      </c>
      <c r="E118" s="32">
        <v>44811</v>
      </c>
      <c r="F118" s="34" t="s">
        <v>460</v>
      </c>
      <c r="G118" s="34" t="s">
        <v>68</v>
      </c>
      <c r="H118" s="31" t="s">
        <v>461</v>
      </c>
      <c r="I118" s="31" t="s">
        <v>70</v>
      </c>
      <c r="J118" s="31" t="s">
        <v>27</v>
      </c>
      <c r="K118" s="31" t="s">
        <v>10</v>
      </c>
      <c r="L118" s="36" t="s">
        <v>462</v>
      </c>
      <c r="M118" s="37" t="s">
        <v>14</v>
      </c>
      <c r="N118" s="35" t="s">
        <v>224</v>
      </c>
      <c r="O118" s="37" t="s">
        <v>0</v>
      </c>
      <c r="P118" s="38">
        <v>44827</v>
      </c>
      <c r="Q118" s="40" t="s">
        <v>66</v>
      </c>
      <c r="R118" s="8"/>
      <c r="S118" s="8"/>
      <c r="T118" s="8"/>
      <c r="U118" s="8"/>
      <c r="V118" s="8"/>
      <c r="W118" s="8"/>
      <c r="X118" s="8"/>
      <c r="Y118" s="8"/>
      <c r="Z118" s="8"/>
      <c r="AA118" s="8"/>
      <c r="AB118" s="8"/>
    </row>
    <row r="119" spans="1:28" ht="110.25" customHeight="1" x14ac:dyDescent="0.25">
      <c r="A119" s="30">
        <v>108</v>
      </c>
      <c r="B119" s="31" t="s">
        <v>3</v>
      </c>
      <c r="C119" s="31" t="s">
        <v>222</v>
      </c>
      <c r="D119" s="31" t="s">
        <v>1</v>
      </c>
      <c r="E119" s="32">
        <v>44811</v>
      </c>
      <c r="F119" s="57" t="s">
        <v>463</v>
      </c>
      <c r="G119" s="34" t="s">
        <v>68</v>
      </c>
      <c r="H119" s="31" t="s">
        <v>464</v>
      </c>
      <c r="I119" s="31" t="s">
        <v>70</v>
      </c>
      <c r="J119" s="31" t="s">
        <v>27</v>
      </c>
      <c r="K119" s="58" t="s">
        <v>5</v>
      </c>
      <c r="L119" s="59" t="s">
        <v>465</v>
      </c>
      <c r="M119" s="37" t="s">
        <v>9</v>
      </c>
      <c r="N119" s="31" t="s">
        <v>72</v>
      </c>
      <c r="O119" s="37" t="s">
        <v>5</v>
      </c>
      <c r="P119" s="38">
        <v>44827</v>
      </c>
      <c r="Q119" s="40" t="s">
        <v>66</v>
      </c>
      <c r="R119" s="8"/>
      <c r="S119" s="8"/>
      <c r="T119" s="8"/>
      <c r="U119" s="8"/>
      <c r="V119" s="8"/>
      <c r="W119" s="8"/>
      <c r="X119" s="8"/>
      <c r="Y119" s="8"/>
      <c r="Z119" s="8"/>
      <c r="AA119" s="8"/>
      <c r="AB119" s="8"/>
    </row>
    <row r="120" spans="1:28" ht="110.25" customHeight="1" x14ac:dyDescent="0.25">
      <c r="A120" s="30">
        <v>109</v>
      </c>
      <c r="B120" s="31" t="s">
        <v>3</v>
      </c>
      <c r="C120" s="31" t="s">
        <v>222</v>
      </c>
      <c r="D120" s="31" t="s">
        <v>11</v>
      </c>
      <c r="E120" s="32">
        <v>44811</v>
      </c>
      <c r="F120" s="34" t="s">
        <v>466</v>
      </c>
      <c r="G120" s="34" t="s">
        <v>68</v>
      </c>
      <c r="H120" s="31" t="s">
        <v>467</v>
      </c>
      <c r="I120" s="31" t="s">
        <v>70</v>
      </c>
      <c r="J120" s="31" t="s">
        <v>27</v>
      </c>
      <c r="K120" s="31" t="s">
        <v>5</v>
      </c>
      <c r="L120" s="36" t="s">
        <v>468</v>
      </c>
      <c r="M120" s="37" t="s">
        <v>4</v>
      </c>
      <c r="N120" s="31" t="s">
        <v>469</v>
      </c>
      <c r="O120" s="37" t="s">
        <v>0</v>
      </c>
      <c r="P120" s="38">
        <v>44827</v>
      </c>
      <c r="Q120" s="40" t="s">
        <v>66</v>
      </c>
      <c r="R120" s="8"/>
      <c r="S120" s="8"/>
      <c r="T120" s="8"/>
      <c r="U120" s="8"/>
      <c r="V120" s="8"/>
      <c r="W120" s="8"/>
      <c r="X120" s="8"/>
      <c r="Y120" s="8"/>
      <c r="Z120" s="8"/>
      <c r="AA120" s="8"/>
      <c r="AB120" s="8"/>
    </row>
    <row r="121" spans="1:28" ht="165" customHeight="1" x14ac:dyDescent="0.25">
      <c r="A121" s="30">
        <v>110</v>
      </c>
      <c r="B121" s="31" t="s">
        <v>3</v>
      </c>
      <c r="C121" s="31" t="s">
        <v>222</v>
      </c>
      <c r="D121" s="31" t="s">
        <v>11</v>
      </c>
      <c r="E121" s="32">
        <v>44811</v>
      </c>
      <c r="F121" s="34" t="s">
        <v>470</v>
      </c>
      <c r="G121" s="34" t="s">
        <v>68</v>
      </c>
      <c r="H121" s="31" t="s">
        <v>471</v>
      </c>
      <c r="I121" s="31" t="s">
        <v>70</v>
      </c>
      <c r="J121" s="31" t="s">
        <v>27</v>
      </c>
      <c r="K121" s="31" t="s">
        <v>5</v>
      </c>
      <c r="L121" s="36" t="s">
        <v>472</v>
      </c>
      <c r="M121" s="37" t="s">
        <v>9</v>
      </c>
      <c r="N121" s="31" t="s">
        <v>72</v>
      </c>
      <c r="O121" s="37" t="s">
        <v>5</v>
      </c>
      <c r="P121" s="38">
        <v>44827</v>
      </c>
      <c r="Q121" s="40" t="s">
        <v>66</v>
      </c>
      <c r="R121" s="8"/>
      <c r="S121" s="8"/>
      <c r="T121" s="8"/>
      <c r="U121" s="8"/>
      <c r="V121" s="8"/>
      <c r="W121" s="8"/>
      <c r="X121" s="8"/>
      <c r="Y121" s="8"/>
      <c r="Z121" s="8"/>
      <c r="AA121" s="8"/>
      <c r="AB121" s="8"/>
    </row>
    <row r="122" spans="1:28" ht="128.25" x14ac:dyDescent="0.25">
      <c r="A122" s="30">
        <v>111</v>
      </c>
      <c r="B122" s="31" t="s">
        <v>3</v>
      </c>
      <c r="C122" s="31" t="s">
        <v>222</v>
      </c>
      <c r="D122" s="31" t="s">
        <v>11</v>
      </c>
      <c r="E122" s="32">
        <v>44811</v>
      </c>
      <c r="F122" s="34" t="s">
        <v>473</v>
      </c>
      <c r="G122" s="34" t="s">
        <v>68</v>
      </c>
      <c r="H122" s="31" t="s">
        <v>474</v>
      </c>
      <c r="I122" s="31" t="s">
        <v>87</v>
      </c>
      <c r="J122" s="31" t="s">
        <v>27</v>
      </c>
      <c r="K122" s="31" t="s">
        <v>10</v>
      </c>
      <c r="L122" s="60" t="s">
        <v>475</v>
      </c>
      <c r="M122" s="37" t="s">
        <v>9</v>
      </c>
      <c r="N122" s="31" t="s">
        <v>476</v>
      </c>
      <c r="O122" s="37" t="s">
        <v>0</v>
      </c>
      <c r="P122" s="38">
        <v>44827</v>
      </c>
      <c r="Q122" s="39" t="s">
        <v>66</v>
      </c>
      <c r="R122" s="8"/>
      <c r="S122" s="8"/>
      <c r="T122" s="8"/>
      <c r="U122" s="8"/>
      <c r="V122" s="8"/>
      <c r="W122" s="8"/>
      <c r="X122" s="8"/>
      <c r="Y122" s="8"/>
      <c r="Z122" s="8"/>
      <c r="AA122" s="8"/>
      <c r="AB122" s="8"/>
    </row>
    <row r="123" spans="1:28" ht="1.5" customHeight="1" x14ac:dyDescent="0.25">
      <c r="A123" s="30">
        <v>112</v>
      </c>
      <c r="B123" s="31" t="s">
        <v>3</v>
      </c>
      <c r="C123" s="31" t="s">
        <v>222</v>
      </c>
      <c r="D123" s="31" t="s">
        <v>6</v>
      </c>
      <c r="E123" s="32">
        <v>44811</v>
      </c>
      <c r="F123" s="34" t="s">
        <v>477</v>
      </c>
      <c r="G123" s="34" t="s">
        <v>68</v>
      </c>
      <c r="H123" s="31" t="s">
        <v>478</v>
      </c>
      <c r="I123" s="31" t="s">
        <v>91</v>
      </c>
      <c r="J123" s="31" t="s">
        <v>28</v>
      </c>
      <c r="K123" s="31" t="s">
        <v>5</v>
      </c>
      <c r="L123" s="36" t="s">
        <v>479</v>
      </c>
      <c r="M123" s="37" t="s">
        <v>9</v>
      </c>
      <c r="N123" s="31" t="s">
        <v>72</v>
      </c>
      <c r="O123" s="37" t="s">
        <v>5</v>
      </c>
      <c r="P123" s="38">
        <v>44827</v>
      </c>
      <c r="Q123" s="39" t="s">
        <v>66</v>
      </c>
      <c r="R123" s="8"/>
      <c r="S123" s="8"/>
      <c r="T123" s="8"/>
      <c r="U123" s="8"/>
      <c r="V123" s="8"/>
      <c r="W123" s="8"/>
      <c r="X123" s="8"/>
      <c r="Y123" s="8"/>
      <c r="Z123" s="8"/>
      <c r="AA123" s="8"/>
      <c r="AB123" s="8"/>
    </row>
    <row r="124" spans="1:28" ht="110.25" customHeight="1" x14ac:dyDescent="0.25">
      <c r="A124" s="61">
        <v>114</v>
      </c>
      <c r="B124" s="62" t="s">
        <v>3</v>
      </c>
      <c r="C124" s="62" t="s">
        <v>222</v>
      </c>
      <c r="D124" s="62" t="s">
        <v>1</v>
      </c>
      <c r="E124" s="63">
        <v>44811</v>
      </c>
      <c r="F124" s="64" t="s">
        <v>480</v>
      </c>
      <c r="G124" s="64" t="s">
        <v>68</v>
      </c>
      <c r="H124" s="62" t="s">
        <v>481</v>
      </c>
      <c r="I124" s="62" t="s">
        <v>100</v>
      </c>
      <c r="J124" s="62" t="s">
        <v>12</v>
      </c>
      <c r="K124" s="62" t="s">
        <v>0</v>
      </c>
      <c r="L124" s="65" t="s">
        <v>482</v>
      </c>
      <c r="M124" s="66" t="s">
        <v>0</v>
      </c>
      <c r="N124" s="35" t="s">
        <v>378</v>
      </c>
      <c r="O124" s="66" t="s">
        <v>0</v>
      </c>
      <c r="P124" s="67"/>
      <c r="Q124" s="39" t="s">
        <v>66</v>
      </c>
      <c r="R124" s="68"/>
      <c r="S124" s="68"/>
      <c r="T124" s="68"/>
      <c r="U124" s="68"/>
      <c r="V124" s="68"/>
      <c r="W124" s="68"/>
      <c r="X124" s="68"/>
      <c r="Y124" s="68"/>
      <c r="Z124" s="68"/>
      <c r="AA124" s="68"/>
      <c r="AB124" s="68"/>
    </row>
    <row r="125" spans="1:28" ht="57" x14ac:dyDescent="0.25">
      <c r="A125" s="30">
        <v>115</v>
      </c>
      <c r="B125" s="31" t="s">
        <v>3</v>
      </c>
      <c r="C125" s="31" t="s">
        <v>222</v>
      </c>
      <c r="D125" s="31" t="s">
        <v>1</v>
      </c>
      <c r="E125" s="32">
        <v>44811</v>
      </c>
      <c r="F125" s="34" t="s">
        <v>483</v>
      </c>
      <c r="G125" s="34" t="s">
        <v>68</v>
      </c>
      <c r="H125" s="31" t="s">
        <v>481</v>
      </c>
      <c r="I125" s="31" t="s">
        <v>100</v>
      </c>
      <c r="J125" s="31" t="s">
        <v>12</v>
      </c>
      <c r="K125" s="31" t="s">
        <v>5</v>
      </c>
      <c r="L125" s="36" t="s">
        <v>484</v>
      </c>
      <c r="M125" s="37" t="s">
        <v>9</v>
      </c>
      <c r="N125" s="31" t="s">
        <v>72</v>
      </c>
      <c r="O125" s="37" t="s">
        <v>5</v>
      </c>
      <c r="P125" s="38">
        <v>44830</v>
      </c>
      <c r="Q125" s="39" t="s">
        <v>66</v>
      </c>
      <c r="R125" s="8"/>
      <c r="S125" s="8"/>
      <c r="T125" s="8"/>
      <c r="U125" s="8"/>
      <c r="V125" s="8"/>
      <c r="W125" s="8"/>
      <c r="X125" s="8"/>
      <c r="Y125" s="8"/>
      <c r="Z125" s="8"/>
      <c r="AA125" s="8"/>
      <c r="AB125" s="8"/>
    </row>
    <row r="126" spans="1:28" ht="85.5" x14ac:dyDescent="0.25">
      <c r="A126" s="30">
        <v>116</v>
      </c>
      <c r="B126" s="31" t="s">
        <v>3</v>
      </c>
      <c r="C126" s="31" t="s">
        <v>222</v>
      </c>
      <c r="D126" s="31" t="s">
        <v>1</v>
      </c>
      <c r="E126" s="32">
        <v>44811</v>
      </c>
      <c r="F126" s="34" t="s">
        <v>485</v>
      </c>
      <c r="G126" s="34" t="s">
        <v>68</v>
      </c>
      <c r="H126" s="31" t="s">
        <v>486</v>
      </c>
      <c r="I126" s="31" t="s">
        <v>100</v>
      </c>
      <c r="J126" s="31" t="s">
        <v>12</v>
      </c>
      <c r="K126" s="31" t="s">
        <v>0</v>
      </c>
      <c r="L126" s="36" t="s">
        <v>487</v>
      </c>
      <c r="M126" s="37" t="s">
        <v>0</v>
      </c>
      <c r="N126" s="35" t="s">
        <v>488</v>
      </c>
      <c r="O126" s="37" t="s">
        <v>0</v>
      </c>
      <c r="P126" s="38">
        <v>44830</v>
      </c>
      <c r="Q126" s="39" t="s">
        <v>66</v>
      </c>
      <c r="R126" s="8"/>
      <c r="S126" s="8"/>
      <c r="T126" s="8"/>
      <c r="U126" s="8"/>
      <c r="V126" s="8"/>
      <c r="W126" s="8"/>
      <c r="X126" s="8"/>
      <c r="Y126" s="8"/>
      <c r="Z126" s="8"/>
      <c r="AA126" s="8"/>
      <c r="AB126" s="8"/>
    </row>
    <row r="127" spans="1:28" ht="110.25" customHeight="1" x14ac:dyDescent="0.25">
      <c r="A127" s="30">
        <v>117</v>
      </c>
      <c r="B127" s="31" t="s">
        <v>3</v>
      </c>
      <c r="C127" s="31" t="s">
        <v>222</v>
      </c>
      <c r="D127" s="31" t="s">
        <v>1</v>
      </c>
      <c r="E127" s="32">
        <v>44811</v>
      </c>
      <c r="F127" s="34" t="s">
        <v>489</v>
      </c>
      <c r="G127" s="34" t="s">
        <v>68</v>
      </c>
      <c r="H127" s="31" t="s">
        <v>486</v>
      </c>
      <c r="I127" s="31" t="s">
        <v>100</v>
      </c>
      <c r="J127" s="31" t="s">
        <v>12</v>
      </c>
      <c r="K127" s="31" t="s">
        <v>0</v>
      </c>
      <c r="L127" s="36" t="s">
        <v>490</v>
      </c>
      <c r="M127" s="37" t="s">
        <v>0</v>
      </c>
      <c r="N127" s="35" t="s">
        <v>491</v>
      </c>
      <c r="O127" s="37" t="s">
        <v>0</v>
      </c>
      <c r="P127" s="38">
        <v>44830</v>
      </c>
      <c r="Q127" s="39" t="s">
        <v>66</v>
      </c>
      <c r="R127" s="8"/>
      <c r="S127" s="8"/>
      <c r="T127" s="8"/>
      <c r="U127" s="8"/>
      <c r="V127" s="8"/>
      <c r="W127" s="8"/>
      <c r="X127" s="8"/>
      <c r="Y127" s="8"/>
      <c r="Z127" s="8"/>
      <c r="AA127" s="8"/>
      <c r="AB127" s="8"/>
    </row>
    <row r="128" spans="1:28" ht="110.25" customHeight="1" x14ac:dyDescent="0.25">
      <c r="A128" s="30">
        <v>118</v>
      </c>
      <c r="B128" s="31" t="s">
        <v>3</v>
      </c>
      <c r="C128" s="31" t="s">
        <v>222</v>
      </c>
      <c r="D128" s="31" t="s">
        <v>1</v>
      </c>
      <c r="E128" s="32">
        <v>44811</v>
      </c>
      <c r="F128" s="34" t="s">
        <v>492</v>
      </c>
      <c r="G128" s="34" t="s">
        <v>68</v>
      </c>
      <c r="H128" s="31" t="s">
        <v>493</v>
      </c>
      <c r="I128" s="31" t="s">
        <v>100</v>
      </c>
      <c r="J128" s="31" t="s">
        <v>12</v>
      </c>
      <c r="K128" s="31" t="s">
        <v>0</v>
      </c>
      <c r="L128" s="36" t="s">
        <v>494</v>
      </c>
      <c r="M128" s="37" t="s">
        <v>0</v>
      </c>
      <c r="N128" s="35" t="s">
        <v>495</v>
      </c>
      <c r="O128" s="37" t="s">
        <v>0</v>
      </c>
      <c r="P128" s="38">
        <v>44830</v>
      </c>
      <c r="Q128" s="39" t="s">
        <v>66</v>
      </c>
      <c r="R128" s="8"/>
      <c r="S128" s="8"/>
      <c r="T128" s="8"/>
      <c r="U128" s="8"/>
      <c r="V128" s="8"/>
      <c r="W128" s="8"/>
      <c r="X128" s="8"/>
      <c r="Y128" s="8"/>
      <c r="Z128" s="8"/>
      <c r="AA128" s="8"/>
      <c r="AB128" s="8"/>
    </row>
    <row r="129" spans="1:28" ht="114" x14ac:dyDescent="0.25">
      <c r="A129" s="30">
        <v>119</v>
      </c>
      <c r="B129" s="31" t="s">
        <v>3</v>
      </c>
      <c r="C129" s="31" t="s">
        <v>222</v>
      </c>
      <c r="D129" s="31" t="s">
        <v>1</v>
      </c>
      <c r="E129" s="32">
        <v>44811</v>
      </c>
      <c r="F129" s="34" t="s">
        <v>496</v>
      </c>
      <c r="G129" s="34" t="s">
        <v>68</v>
      </c>
      <c r="H129" s="31" t="s">
        <v>493</v>
      </c>
      <c r="I129" s="31" t="s">
        <v>100</v>
      </c>
      <c r="J129" s="31" t="s">
        <v>12</v>
      </c>
      <c r="K129" s="35" t="s">
        <v>5</v>
      </c>
      <c r="L129" s="36" t="s">
        <v>497</v>
      </c>
      <c r="M129" s="37" t="s">
        <v>9</v>
      </c>
      <c r="N129" s="35" t="s">
        <v>72</v>
      </c>
      <c r="O129" s="42" t="s">
        <v>5</v>
      </c>
      <c r="P129" s="38">
        <v>44830</v>
      </c>
      <c r="Q129" s="39" t="s">
        <v>66</v>
      </c>
      <c r="R129" s="8"/>
      <c r="S129" s="8"/>
      <c r="T129" s="8"/>
      <c r="U129" s="8"/>
      <c r="V129" s="8"/>
      <c r="W129" s="8"/>
      <c r="X129" s="8"/>
      <c r="Y129" s="8"/>
      <c r="Z129" s="8"/>
      <c r="AA129" s="8"/>
      <c r="AB129" s="8"/>
    </row>
    <row r="130" spans="1:28" ht="110.25" customHeight="1" x14ac:dyDescent="0.25">
      <c r="A130" s="30">
        <v>120</v>
      </c>
      <c r="B130" s="31" t="s">
        <v>3</v>
      </c>
      <c r="C130" s="31" t="s">
        <v>222</v>
      </c>
      <c r="D130" s="31" t="s">
        <v>1</v>
      </c>
      <c r="E130" s="32">
        <v>44811</v>
      </c>
      <c r="F130" s="34" t="s">
        <v>498</v>
      </c>
      <c r="G130" s="34" t="s">
        <v>68</v>
      </c>
      <c r="H130" s="31" t="s">
        <v>493</v>
      </c>
      <c r="I130" s="31" t="s">
        <v>100</v>
      </c>
      <c r="J130" s="31" t="s">
        <v>12</v>
      </c>
      <c r="K130" s="31" t="s">
        <v>10</v>
      </c>
      <c r="L130" s="34" t="s">
        <v>499</v>
      </c>
      <c r="M130" s="37" t="s">
        <v>0</v>
      </c>
      <c r="N130" s="35" t="s">
        <v>500</v>
      </c>
      <c r="O130" s="37" t="s">
        <v>0</v>
      </c>
      <c r="P130" s="38">
        <v>44830</v>
      </c>
      <c r="Q130" s="39" t="s">
        <v>66</v>
      </c>
      <c r="R130" s="8"/>
      <c r="S130" s="8"/>
      <c r="T130" s="8"/>
      <c r="U130" s="8"/>
      <c r="V130" s="8"/>
      <c r="W130" s="8"/>
      <c r="X130" s="8"/>
      <c r="Y130" s="8"/>
      <c r="Z130" s="8"/>
      <c r="AA130" s="8"/>
      <c r="AB130" s="8"/>
    </row>
    <row r="131" spans="1:28" ht="110.25" customHeight="1" x14ac:dyDescent="0.25">
      <c r="A131" s="30">
        <v>121</v>
      </c>
      <c r="B131" s="31" t="s">
        <v>3</v>
      </c>
      <c r="C131" s="31" t="s">
        <v>222</v>
      </c>
      <c r="D131" s="31" t="s">
        <v>11</v>
      </c>
      <c r="E131" s="32">
        <v>44811</v>
      </c>
      <c r="F131" s="34" t="s">
        <v>501</v>
      </c>
      <c r="G131" s="34" t="s">
        <v>68</v>
      </c>
      <c r="H131" s="31" t="s">
        <v>502</v>
      </c>
      <c r="I131" s="31" t="s">
        <v>100</v>
      </c>
      <c r="J131" s="31" t="s">
        <v>16</v>
      </c>
      <c r="K131" s="31" t="s">
        <v>5</v>
      </c>
      <c r="L131" s="34" t="s">
        <v>185</v>
      </c>
      <c r="M131" s="37" t="s">
        <v>9</v>
      </c>
      <c r="N131" s="35" t="s">
        <v>503</v>
      </c>
      <c r="O131" s="37" t="s">
        <v>0</v>
      </c>
      <c r="P131" s="38">
        <v>44830</v>
      </c>
      <c r="Q131" s="39" t="s">
        <v>66</v>
      </c>
      <c r="R131" s="8"/>
      <c r="S131" s="8"/>
      <c r="T131" s="8"/>
      <c r="U131" s="8"/>
      <c r="V131" s="8"/>
      <c r="W131" s="8"/>
      <c r="X131" s="8"/>
      <c r="Y131" s="8"/>
      <c r="Z131" s="8"/>
      <c r="AA131" s="8"/>
      <c r="AB131" s="8"/>
    </row>
    <row r="132" spans="1:28" ht="110.25" customHeight="1" x14ac:dyDescent="0.25">
      <c r="A132" s="30">
        <v>122</v>
      </c>
      <c r="B132" s="31" t="s">
        <v>3</v>
      </c>
      <c r="C132" s="31" t="s">
        <v>222</v>
      </c>
      <c r="D132" s="31" t="s">
        <v>11</v>
      </c>
      <c r="E132" s="32">
        <v>44811</v>
      </c>
      <c r="F132" s="34" t="s">
        <v>504</v>
      </c>
      <c r="G132" s="34" t="s">
        <v>68</v>
      </c>
      <c r="H132" s="31" t="s">
        <v>502</v>
      </c>
      <c r="I132" s="31" t="s">
        <v>100</v>
      </c>
      <c r="J132" s="31" t="s">
        <v>16</v>
      </c>
      <c r="K132" s="31" t="s">
        <v>5</v>
      </c>
      <c r="L132" s="34" t="s">
        <v>185</v>
      </c>
      <c r="M132" s="37" t="s">
        <v>9</v>
      </c>
      <c r="N132" s="35" t="s">
        <v>503</v>
      </c>
      <c r="O132" s="37" t="s">
        <v>0</v>
      </c>
      <c r="P132" s="38">
        <v>44830</v>
      </c>
      <c r="Q132" s="39" t="s">
        <v>66</v>
      </c>
      <c r="R132" s="8"/>
      <c r="S132" s="8"/>
      <c r="T132" s="8"/>
      <c r="U132" s="8"/>
      <c r="V132" s="8"/>
      <c r="W132" s="8"/>
      <c r="X132" s="8"/>
      <c r="Y132" s="8"/>
      <c r="Z132" s="8"/>
      <c r="AA132" s="8"/>
      <c r="AB132" s="8"/>
    </row>
    <row r="133" spans="1:28" ht="110.25" customHeight="1" x14ac:dyDescent="0.25">
      <c r="A133" s="30">
        <v>123</v>
      </c>
      <c r="B133" s="31" t="s">
        <v>3</v>
      </c>
      <c r="C133" s="31" t="s">
        <v>222</v>
      </c>
      <c r="D133" s="31" t="s">
        <v>1</v>
      </c>
      <c r="E133" s="32">
        <v>44811</v>
      </c>
      <c r="F133" s="34" t="s">
        <v>505</v>
      </c>
      <c r="G133" s="34" t="s">
        <v>68</v>
      </c>
      <c r="H133" s="31" t="s">
        <v>506</v>
      </c>
      <c r="I133" s="31" t="s">
        <v>194</v>
      </c>
      <c r="J133" s="31" t="s">
        <v>23</v>
      </c>
      <c r="K133" s="31" t="s">
        <v>5</v>
      </c>
      <c r="L133" s="36" t="s">
        <v>507</v>
      </c>
      <c r="M133" s="37" t="s">
        <v>4</v>
      </c>
      <c r="N133" s="31" t="s">
        <v>72</v>
      </c>
      <c r="O133" s="37" t="s">
        <v>5</v>
      </c>
      <c r="P133" s="38"/>
      <c r="Q133" s="39" t="s">
        <v>66</v>
      </c>
      <c r="R133" s="8"/>
      <c r="S133" s="8"/>
      <c r="T133" s="8"/>
      <c r="U133" s="8"/>
      <c r="V133" s="8"/>
      <c r="W133" s="8"/>
      <c r="X133" s="8"/>
      <c r="Y133" s="8"/>
      <c r="Z133" s="8"/>
      <c r="AA133" s="8"/>
      <c r="AB133" s="8"/>
    </row>
    <row r="134" spans="1:28" ht="110.25" customHeight="1" x14ac:dyDescent="0.25">
      <c r="A134" s="30">
        <v>124</v>
      </c>
      <c r="B134" s="31" t="s">
        <v>3</v>
      </c>
      <c r="C134" s="31" t="s">
        <v>222</v>
      </c>
      <c r="D134" s="31" t="s">
        <v>1</v>
      </c>
      <c r="E134" s="32">
        <v>44811</v>
      </c>
      <c r="F134" s="34" t="s">
        <v>508</v>
      </c>
      <c r="G134" s="34" t="s">
        <v>68</v>
      </c>
      <c r="H134" s="31" t="s">
        <v>267</v>
      </c>
      <c r="I134" s="31" t="s">
        <v>104</v>
      </c>
      <c r="J134" s="31" t="s">
        <v>26</v>
      </c>
      <c r="K134" s="69" t="s">
        <v>10</v>
      </c>
      <c r="L134" s="57" t="s">
        <v>509</v>
      </c>
      <c r="M134" s="37" t="s">
        <v>9</v>
      </c>
      <c r="N134" s="35" t="s">
        <v>72</v>
      </c>
      <c r="O134" s="37" t="s">
        <v>5</v>
      </c>
      <c r="P134" s="38">
        <v>44830</v>
      </c>
      <c r="Q134" s="40" t="s">
        <v>66</v>
      </c>
      <c r="R134" s="8"/>
      <c r="S134" s="8"/>
      <c r="T134" s="8"/>
      <c r="U134" s="8"/>
      <c r="V134" s="8"/>
      <c r="W134" s="8"/>
      <c r="X134" s="8"/>
      <c r="Y134" s="8"/>
      <c r="Z134" s="8"/>
      <c r="AA134" s="8"/>
      <c r="AB134" s="8"/>
    </row>
    <row r="135" spans="1:28" ht="110.25" customHeight="1" x14ac:dyDescent="0.25">
      <c r="A135" s="30">
        <v>125</v>
      </c>
      <c r="B135" s="31" t="s">
        <v>3</v>
      </c>
      <c r="C135" s="31" t="s">
        <v>222</v>
      </c>
      <c r="D135" s="31" t="s">
        <v>1</v>
      </c>
      <c r="E135" s="32">
        <v>44811</v>
      </c>
      <c r="F135" s="34" t="s">
        <v>510</v>
      </c>
      <c r="G135" s="34" t="s">
        <v>68</v>
      </c>
      <c r="H135" s="31" t="s">
        <v>267</v>
      </c>
      <c r="I135" s="31" t="s">
        <v>104</v>
      </c>
      <c r="J135" s="31" t="s">
        <v>26</v>
      </c>
      <c r="K135" s="69" t="s">
        <v>5</v>
      </c>
      <c r="L135" s="57" t="s">
        <v>511</v>
      </c>
      <c r="M135" s="37" t="s">
        <v>9</v>
      </c>
      <c r="N135" s="31" t="s">
        <v>72</v>
      </c>
      <c r="O135" s="37" t="s">
        <v>5</v>
      </c>
      <c r="P135" s="38">
        <v>44830</v>
      </c>
      <c r="Q135" s="40" t="s">
        <v>66</v>
      </c>
      <c r="R135" s="8"/>
      <c r="S135" s="8"/>
      <c r="T135" s="8"/>
      <c r="U135" s="8"/>
      <c r="V135" s="8"/>
      <c r="W135" s="8"/>
      <c r="X135" s="8"/>
      <c r="Y135" s="8"/>
      <c r="Z135" s="8"/>
      <c r="AA135" s="8"/>
      <c r="AB135" s="8"/>
    </row>
    <row r="136" spans="1:28" ht="110.25" customHeight="1" x14ac:dyDescent="0.25">
      <c r="A136" s="30">
        <v>126</v>
      </c>
      <c r="B136" s="31" t="s">
        <v>3</v>
      </c>
      <c r="C136" s="31" t="s">
        <v>222</v>
      </c>
      <c r="D136" s="31" t="s">
        <v>1</v>
      </c>
      <c r="E136" s="32">
        <v>44811</v>
      </c>
      <c r="F136" s="34" t="s">
        <v>512</v>
      </c>
      <c r="G136" s="34" t="s">
        <v>68</v>
      </c>
      <c r="H136" s="31" t="s">
        <v>267</v>
      </c>
      <c r="I136" s="31" t="s">
        <v>104</v>
      </c>
      <c r="J136" s="31" t="s">
        <v>26</v>
      </c>
      <c r="K136" s="35" t="s">
        <v>5</v>
      </c>
      <c r="L136" s="57" t="s">
        <v>204</v>
      </c>
      <c r="M136" s="37" t="s">
        <v>4</v>
      </c>
      <c r="N136" s="31" t="s">
        <v>72</v>
      </c>
      <c r="O136" s="37" t="s">
        <v>5</v>
      </c>
      <c r="P136" s="38"/>
      <c r="Q136" s="40" t="s">
        <v>66</v>
      </c>
      <c r="R136" s="8"/>
      <c r="S136" s="8"/>
      <c r="T136" s="8"/>
      <c r="U136" s="8"/>
      <c r="V136" s="8"/>
      <c r="W136" s="8"/>
      <c r="X136" s="8"/>
      <c r="Y136" s="8"/>
      <c r="Z136" s="8"/>
      <c r="AA136" s="8"/>
      <c r="AB136" s="8"/>
    </row>
    <row r="137" spans="1:28" ht="163.5" customHeight="1" x14ac:dyDescent="0.25">
      <c r="A137" s="30">
        <v>127</v>
      </c>
      <c r="B137" s="31" t="s">
        <v>3</v>
      </c>
      <c r="C137" s="31" t="s">
        <v>222</v>
      </c>
      <c r="D137" s="31" t="s">
        <v>1</v>
      </c>
      <c r="E137" s="32">
        <v>44811</v>
      </c>
      <c r="F137" s="34" t="s">
        <v>513</v>
      </c>
      <c r="G137" s="34" t="s">
        <v>68</v>
      </c>
      <c r="H137" s="31" t="s">
        <v>514</v>
      </c>
      <c r="I137" s="31" t="s">
        <v>104</v>
      </c>
      <c r="J137" s="31" t="s">
        <v>26</v>
      </c>
      <c r="K137" s="31" t="s">
        <v>5</v>
      </c>
      <c r="L137" s="34" t="s">
        <v>515</v>
      </c>
      <c r="M137" s="37" t="s">
        <v>9</v>
      </c>
      <c r="N137" s="31" t="s">
        <v>72</v>
      </c>
      <c r="O137" s="37" t="s">
        <v>5</v>
      </c>
      <c r="P137" s="38">
        <v>44830</v>
      </c>
      <c r="Q137" s="40" t="s">
        <v>66</v>
      </c>
      <c r="R137" s="8"/>
      <c r="S137" s="8"/>
      <c r="T137" s="8"/>
      <c r="U137" s="8"/>
      <c r="V137" s="8"/>
      <c r="W137" s="8"/>
      <c r="X137" s="8"/>
      <c r="Y137" s="8"/>
      <c r="Z137" s="8"/>
      <c r="AA137" s="8"/>
      <c r="AB137" s="8"/>
    </row>
    <row r="138" spans="1:28" ht="110.25" customHeight="1" x14ac:dyDescent="0.25">
      <c r="A138" s="30">
        <v>128</v>
      </c>
      <c r="B138" s="31" t="s">
        <v>3</v>
      </c>
      <c r="C138" s="31" t="s">
        <v>222</v>
      </c>
      <c r="D138" s="31" t="s">
        <v>1</v>
      </c>
      <c r="E138" s="32">
        <v>44811</v>
      </c>
      <c r="F138" s="34" t="s">
        <v>516</v>
      </c>
      <c r="G138" s="34" t="s">
        <v>68</v>
      </c>
      <c r="H138" s="31" t="s">
        <v>514</v>
      </c>
      <c r="I138" s="31" t="s">
        <v>104</v>
      </c>
      <c r="J138" s="31" t="s">
        <v>26</v>
      </c>
      <c r="K138" s="31" t="s">
        <v>10</v>
      </c>
      <c r="L138" s="34" t="s">
        <v>517</v>
      </c>
      <c r="M138" s="37" t="s">
        <v>9</v>
      </c>
      <c r="N138" s="31" t="s">
        <v>72</v>
      </c>
      <c r="O138" s="37" t="s">
        <v>5</v>
      </c>
      <c r="P138" s="38">
        <v>44830</v>
      </c>
      <c r="Q138" s="40" t="s">
        <v>66</v>
      </c>
      <c r="R138" s="8"/>
      <c r="S138" s="8"/>
      <c r="T138" s="8"/>
      <c r="U138" s="8"/>
      <c r="V138" s="8"/>
      <c r="W138" s="8"/>
      <c r="X138" s="8"/>
      <c r="Y138" s="8"/>
      <c r="Z138" s="8"/>
      <c r="AA138" s="8"/>
      <c r="AB138" s="8"/>
    </row>
    <row r="139" spans="1:28" ht="130.5" customHeight="1" x14ac:dyDescent="0.25">
      <c r="A139" s="30">
        <v>129</v>
      </c>
      <c r="B139" s="31" t="s">
        <v>3</v>
      </c>
      <c r="C139" s="31" t="s">
        <v>222</v>
      </c>
      <c r="D139" s="31" t="s">
        <v>1</v>
      </c>
      <c r="E139" s="32">
        <v>44811</v>
      </c>
      <c r="F139" s="34" t="s">
        <v>518</v>
      </c>
      <c r="G139" s="34" t="s">
        <v>68</v>
      </c>
      <c r="H139" s="31" t="s">
        <v>519</v>
      </c>
      <c r="I139" s="31" t="s">
        <v>229</v>
      </c>
      <c r="J139" s="31" t="s">
        <v>26</v>
      </c>
      <c r="K139" s="31" t="s">
        <v>10</v>
      </c>
      <c r="L139" s="34" t="s">
        <v>235</v>
      </c>
      <c r="M139" s="37" t="s">
        <v>4</v>
      </c>
      <c r="N139" s="35" t="s">
        <v>231</v>
      </c>
      <c r="O139" s="42" t="s">
        <v>0</v>
      </c>
      <c r="P139" s="51">
        <v>44826</v>
      </c>
      <c r="Q139" s="47" t="s">
        <v>66</v>
      </c>
      <c r="R139" s="8"/>
      <c r="S139" s="8"/>
      <c r="T139" s="8"/>
      <c r="U139" s="8"/>
      <c r="V139" s="8"/>
      <c r="W139" s="8"/>
      <c r="X139" s="8"/>
      <c r="Y139" s="8"/>
      <c r="Z139" s="8"/>
      <c r="AA139" s="8"/>
      <c r="AB139" s="8"/>
    </row>
    <row r="140" spans="1:28" ht="99.75" x14ac:dyDescent="0.25">
      <c r="A140" s="30">
        <v>130</v>
      </c>
      <c r="B140" s="31" t="s">
        <v>3</v>
      </c>
      <c r="C140" s="31" t="s">
        <v>222</v>
      </c>
      <c r="D140" s="31" t="s">
        <v>11</v>
      </c>
      <c r="E140" s="32">
        <v>44811</v>
      </c>
      <c r="F140" s="34" t="s">
        <v>520</v>
      </c>
      <c r="G140" s="34" t="s">
        <v>68</v>
      </c>
      <c r="H140" s="31" t="s">
        <v>521</v>
      </c>
      <c r="I140" s="31" t="s">
        <v>271</v>
      </c>
      <c r="J140" s="31" t="s">
        <v>22</v>
      </c>
      <c r="K140" s="31" t="s">
        <v>5</v>
      </c>
      <c r="L140" s="36" t="s">
        <v>522</v>
      </c>
      <c r="M140" s="37" t="s">
        <v>4</v>
      </c>
      <c r="N140" s="31" t="s">
        <v>103</v>
      </c>
      <c r="O140" s="37" t="s">
        <v>9</v>
      </c>
      <c r="P140" s="38"/>
      <c r="Q140" s="39" t="s">
        <v>66</v>
      </c>
      <c r="R140" s="8"/>
      <c r="S140" s="8"/>
      <c r="T140" s="8"/>
      <c r="U140" s="8"/>
      <c r="V140" s="8"/>
      <c r="W140" s="8"/>
      <c r="X140" s="8"/>
      <c r="Y140" s="8"/>
      <c r="Z140" s="8"/>
      <c r="AA140" s="8"/>
      <c r="AB140" s="8"/>
    </row>
    <row r="141" spans="1:28" ht="313.5" x14ac:dyDescent="0.25">
      <c r="A141" s="30">
        <v>131</v>
      </c>
      <c r="B141" s="31" t="s">
        <v>3</v>
      </c>
      <c r="C141" s="31" t="s">
        <v>222</v>
      </c>
      <c r="D141" s="31" t="s">
        <v>11</v>
      </c>
      <c r="E141" s="32">
        <v>44811</v>
      </c>
      <c r="F141" s="34" t="s">
        <v>523</v>
      </c>
      <c r="G141" s="34" t="s">
        <v>68</v>
      </c>
      <c r="H141" s="31" t="s">
        <v>521</v>
      </c>
      <c r="I141" s="31" t="s">
        <v>271</v>
      </c>
      <c r="J141" s="31" t="s">
        <v>22</v>
      </c>
      <c r="K141" s="35" t="s">
        <v>10</v>
      </c>
      <c r="L141" s="36" t="s">
        <v>524</v>
      </c>
      <c r="M141" s="37" t="s">
        <v>9</v>
      </c>
      <c r="N141" s="35" t="s">
        <v>525</v>
      </c>
      <c r="O141" s="37" t="s">
        <v>0</v>
      </c>
      <c r="P141" s="38"/>
      <c r="Q141" s="39" t="s">
        <v>66</v>
      </c>
      <c r="R141" s="8"/>
      <c r="S141" s="8"/>
      <c r="T141" s="8"/>
      <c r="U141" s="8"/>
      <c r="V141" s="8"/>
      <c r="W141" s="8"/>
      <c r="X141" s="8"/>
      <c r="Y141" s="8"/>
      <c r="Z141" s="8"/>
      <c r="AA141" s="8"/>
      <c r="AB141" s="8"/>
    </row>
    <row r="142" spans="1:28" ht="110.25" customHeight="1" x14ac:dyDescent="0.25">
      <c r="A142" s="30">
        <v>132</v>
      </c>
      <c r="B142" s="31" t="s">
        <v>3</v>
      </c>
      <c r="C142" s="31" t="s">
        <v>222</v>
      </c>
      <c r="D142" s="31" t="s">
        <v>6</v>
      </c>
      <c r="E142" s="32">
        <v>44811</v>
      </c>
      <c r="F142" s="34" t="s">
        <v>526</v>
      </c>
      <c r="G142" s="34" t="s">
        <v>68</v>
      </c>
      <c r="H142" s="31" t="s">
        <v>527</v>
      </c>
      <c r="I142" s="31" t="s">
        <v>310</v>
      </c>
      <c r="J142" s="31" t="s">
        <v>28</v>
      </c>
      <c r="K142" s="31" t="s">
        <v>5</v>
      </c>
      <c r="L142" s="36" t="s">
        <v>528</v>
      </c>
      <c r="M142" s="37" t="s">
        <v>9</v>
      </c>
      <c r="N142" s="31" t="s">
        <v>72</v>
      </c>
      <c r="O142" s="37" t="s">
        <v>5</v>
      </c>
      <c r="P142" s="38"/>
      <c r="Q142" s="39" t="s">
        <v>66</v>
      </c>
      <c r="R142" s="8"/>
      <c r="S142" s="8"/>
      <c r="T142" s="8"/>
      <c r="U142" s="8"/>
      <c r="V142" s="8"/>
      <c r="W142" s="8"/>
      <c r="X142" s="8"/>
      <c r="Y142" s="8"/>
      <c r="Z142" s="8"/>
      <c r="AA142" s="8"/>
      <c r="AB142" s="8"/>
    </row>
    <row r="143" spans="1:28" ht="110.25" customHeight="1" x14ac:dyDescent="0.25">
      <c r="A143" s="30">
        <v>133</v>
      </c>
      <c r="B143" s="31" t="s">
        <v>3</v>
      </c>
      <c r="C143" s="31" t="s">
        <v>222</v>
      </c>
      <c r="D143" s="31" t="s">
        <v>6</v>
      </c>
      <c r="E143" s="32">
        <v>44811</v>
      </c>
      <c r="F143" s="34" t="s">
        <v>529</v>
      </c>
      <c r="G143" s="34" t="s">
        <v>68</v>
      </c>
      <c r="H143" s="31" t="s">
        <v>530</v>
      </c>
      <c r="I143" s="31" t="s">
        <v>310</v>
      </c>
      <c r="J143" s="31" t="s">
        <v>28</v>
      </c>
      <c r="K143" s="31" t="s">
        <v>5</v>
      </c>
      <c r="L143" s="36" t="s">
        <v>531</v>
      </c>
      <c r="M143" s="37" t="s">
        <v>9</v>
      </c>
      <c r="N143" s="31" t="s">
        <v>72</v>
      </c>
      <c r="O143" s="37" t="s">
        <v>5</v>
      </c>
      <c r="P143" s="38"/>
      <c r="Q143" s="39" t="s">
        <v>66</v>
      </c>
      <c r="R143" s="8"/>
      <c r="S143" s="8"/>
      <c r="T143" s="8"/>
      <c r="U143" s="8"/>
      <c r="V143" s="8"/>
      <c r="W143" s="8"/>
      <c r="X143" s="8"/>
      <c r="Y143" s="8"/>
      <c r="Z143" s="8"/>
      <c r="AA143" s="8"/>
      <c r="AB143" s="8"/>
    </row>
    <row r="144" spans="1:28" ht="156.75" x14ac:dyDescent="0.25">
      <c r="A144" s="30">
        <v>134</v>
      </c>
      <c r="B144" s="31" t="s">
        <v>3</v>
      </c>
      <c r="C144" s="31" t="s">
        <v>222</v>
      </c>
      <c r="D144" s="31" t="s">
        <v>6</v>
      </c>
      <c r="E144" s="32">
        <v>44811</v>
      </c>
      <c r="F144" s="34" t="s">
        <v>532</v>
      </c>
      <c r="G144" s="34" t="s">
        <v>68</v>
      </c>
      <c r="H144" s="31" t="s">
        <v>255</v>
      </c>
      <c r="I144" s="31" t="s">
        <v>256</v>
      </c>
      <c r="J144" s="31" t="s">
        <v>28</v>
      </c>
      <c r="K144" s="31" t="s">
        <v>5</v>
      </c>
      <c r="L144" s="34" t="s">
        <v>257</v>
      </c>
      <c r="M144" s="37" t="s">
        <v>0</v>
      </c>
      <c r="N144" s="35" t="s">
        <v>72</v>
      </c>
      <c r="O144" s="37" t="s">
        <v>5</v>
      </c>
      <c r="P144" s="38"/>
      <c r="Q144" s="39" t="s">
        <v>66</v>
      </c>
      <c r="R144" s="8"/>
      <c r="S144" s="8"/>
      <c r="T144" s="8"/>
      <c r="U144" s="8"/>
      <c r="V144" s="8"/>
      <c r="W144" s="8"/>
      <c r="X144" s="8"/>
      <c r="Y144" s="8"/>
      <c r="Z144" s="8"/>
      <c r="AA144" s="8"/>
      <c r="AB144" s="8"/>
    </row>
    <row r="145" spans="1:28" ht="409.5" x14ac:dyDescent="0.25">
      <c r="A145" s="30">
        <v>135</v>
      </c>
      <c r="B145" s="31" t="s">
        <v>8</v>
      </c>
      <c r="C145" s="31" t="s">
        <v>533</v>
      </c>
      <c r="D145" s="31" t="s">
        <v>11</v>
      </c>
      <c r="E145" s="32">
        <v>44809</v>
      </c>
      <c r="F145" s="34" t="s">
        <v>534</v>
      </c>
      <c r="G145" s="34" t="s">
        <v>68</v>
      </c>
      <c r="H145" s="31" t="s">
        <v>535</v>
      </c>
      <c r="I145" s="31" t="s">
        <v>63</v>
      </c>
      <c r="J145" s="31" t="s">
        <v>22</v>
      </c>
      <c r="K145" s="31" t="s">
        <v>10</v>
      </c>
      <c r="L145" s="36" t="s">
        <v>536</v>
      </c>
      <c r="M145" s="37" t="s">
        <v>9</v>
      </c>
      <c r="N145" s="31" t="s">
        <v>537</v>
      </c>
      <c r="O145" s="37" t="s">
        <v>0</v>
      </c>
      <c r="P145" s="38">
        <v>44826</v>
      </c>
      <c r="Q145" s="39" t="s">
        <v>66</v>
      </c>
      <c r="R145" s="8"/>
      <c r="S145" s="8"/>
      <c r="T145" s="8"/>
      <c r="U145" s="8"/>
      <c r="V145" s="8"/>
      <c r="W145" s="8"/>
      <c r="X145" s="8"/>
      <c r="Y145" s="8"/>
      <c r="Z145" s="8"/>
      <c r="AA145" s="8"/>
      <c r="AB145" s="8"/>
    </row>
    <row r="146" spans="1:28" ht="199.5" customHeight="1" x14ac:dyDescent="0.25">
      <c r="A146" s="30">
        <v>136</v>
      </c>
      <c r="B146" s="31" t="s">
        <v>8</v>
      </c>
      <c r="C146" s="31" t="s">
        <v>533</v>
      </c>
      <c r="D146" s="31" t="s">
        <v>11</v>
      </c>
      <c r="E146" s="32">
        <v>44809</v>
      </c>
      <c r="F146" s="34" t="s">
        <v>538</v>
      </c>
      <c r="G146" s="34" t="s">
        <v>68</v>
      </c>
      <c r="H146" s="31" t="s">
        <v>539</v>
      </c>
      <c r="I146" s="31" t="s">
        <v>70</v>
      </c>
      <c r="J146" s="31" t="s">
        <v>12</v>
      </c>
      <c r="K146" s="31" t="s">
        <v>10</v>
      </c>
      <c r="L146" s="36" t="s">
        <v>540</v>
      </c>
      <c r="M146" s="37" t="s">
        <v>9</v>
      </c>
      <c r="N146" s="31" t="s">
        <v>294</v>
      </c>
      <c r="O146" s="70" t="s">
        <v>0</v>
      </c>
      <c r="P146" s="38">
        <v>44827</v>
      </c>
      <c r="Q146" s="40" t="s">
        <v>66</v>
      </c>
      <c r="R146" s="8"/>
      <c r="S146" s="8"/>
      <c r="T146" s="8"/>
      <c r="U146" s="8"/>
      <c r="V146" s="8"/>
      <c r="W146" s="8"/>
      <c r="X146" s="8"/>
      <c r="Y146" s="8"/>
      <c r="Z146" s="8"/>
      <c r="AA146" s="8"/>
      <c r="AB146" s="8"/>
    </row>
    <row r="147" spans="1:28" ht="199.5" x14ac:dyDescent="0.25">
      <c r="A147" s="30">
        <v>137</v>
      </c>
      <c r="B147" s="31" t="s">
        <v>8</v>
      </c>
      <c r="C147" s="31" t="s">
        <v>533</v>
      </c>
      <c r="D147" s="31" t="s">
        <v>1</v>
      </c>
      <c r="E147" s="32">
        <v>44809</v>
      </c>
      <c r="F147" s="34" t="s">
        <v>541</v>
      </c>
      <c r="G147" s="34" t="s">
        <v>68</v>
      </c>
      <c r="H147" s="31" t="s">
        <v>99</v>
      </c>
      <c r="I147" s="31" t="s">
        <v>100</v>
      </c>
      <c r="J147" s="31" t="s">
        <v>12</v>
      </c>
      <c r="K147" s="35" t="s">
        <v>10</v>
      </c>
      <c r="L147" s="36" t="s">
        <v>542</v>
      </c>
      <c r="M147" s="37" t="s">
        <v>9</v>
      </c>
      <c r="N147" s="35" t="s">
        <v>543</v>
      </c>
      <c r="O147" s="37" t="s">
        <v>0</v>
      </c>
      <c r="P147" s="38">
        <v>44830</v>
      </c>
      <c r="Q147" s="39" t="s">
        <v>66</v>
      </c>
      <c r="R147" s="8"/>
      <c r="S147" s="8"/>
      <c r="T147" s="8"/>
      <c r="U147" s="8"/>
      <c r="V147" s="8"/>
      <c r="W147" s="8"/>
      <c r="X147" s="8"/>
      <c r="Y147" s="8"/>
      <c r="Z147" s="8"/>
      <c r="AA147" s="8"/>
      <c r="AB147" s="8"/>
    </row>
    <row r="148" spans="1:28" ht="373.5" customHeight="1" x14ac:dyDescent="0.25">
      <c r="A148" s="30">
        <v>138</v>
      </c>
      <c r="B148" s="31" t="s">
        <v>8</v>
      </c>
      <c r="C148" s="31" t="s">
        <v>533</v>
      </c>
      <c r="D148" s="31" t="s">
        <v>1</v>
      </c>
      <c r="E148" s="32">
        <v>44809</v>
      </c>
      <c r="F148" s="34" t="s">
        <v>544</v>
      </c>
      <c r="G148" s="34" t="s">
        <v>68</v>
      </c>
      <c r="H148" s="31" t="s">
        <v>545</v>
      </c>
      <c r="I148" s="31" t="s">
        <v>104</v>
      </c>
      <c r="J148" s="31" t="s">
        <v>26</v>
      </c>
      <c r="K148" s="31" t="s">
        <v>10</v>
      </c>
      <c r="L148" s="36" t="s">
        <v>546</v>
      </c>
      <c r="M148" s="37" t="s">
        <v>9</v>
      </c>
      <c r="N148" s="35" t="s">
        <v>221</v>
      </c>
      <c r="O148" s="42" t="s">
        <v>0</v>
      </c>
      <c r="P148" s="38">
        <v>44830</v>
      </c>
      <c r="Q148" s="40" t="s">
        <v>66</v>
      </c>
      <c r="R148" s="8"/>
      <c r="S148" s="8"/>
      <c r="T148" s="8"/>
      <c r="U148" s="8"/>
      <c r="V148" s="8"/>
      <c r="W148" s="8"/>
      <c r="X148" s="8"/>
      <c r="Y148" s="71"/>
      <c r="Z148" s="71"/>
      <c r="AA148" s="71"/>
      <c r="AB148" s="71"/>
    </row>
    <row r="149" spans="1:28" ht="199.5" x14ac:dyDescent="0.25">
      <c r="A149" s="30">
        <v>139</v>
      </c>
      <c r="B149" s="31" t="s">
        <v>8</v>
      </c>
      <c r="C149" s="31" t="s">
        <v>533</v>
      </c>
      <c r="D149" s="31" t="s">
        <v>20</v>
      </c>
      <c r="E149" s="32">
        <v>44809</v>
      </c>
      <c r="F149" s="36" t="s">
        <v>547</v>
      </c>
      <c r="G149" s="34" t="s">
        <v>68</v>
      </c>
      <c r="H149" s="31" t="s">
        <v>548</v>
      </c>
      <c r="I149" s="31" t="s">
        <v>245</v>
      </c>
      <c r="J149" s="31" t="s">
        <v>25</v>
      </c>
      <c r="K149" s="35" t="s">
        <v>10</v>
      </c>
      <c r="L149" s="41" t="s">
        <v>549</v>
      </c>
      <c r="M149" s="37" t="s">
        <v>9</v>
      </c>
      <c r="N149" s="35" t="s">
        <v>550</v>
      </c>
      <c r="O149" s="37" t="s">
        <v>0</v>
      </c>
      <c r="P149" s="38"/>
      <c r="Q149" s="39" t="s">
        <v>66</v>
      </c>
      <c r="R149" s="8"/>
      <c r="S149" s="8"/>
      <c r="T149" s="8"/>
      <c r="U149" s="8"/>
      <c r="V149" s="8"/>
      <c r="W149" s="8"/>
      <c r="X149" s="8"/>
      <c r="Y149" s="8"/>
      <c r="Z149" s="8"/>
      <c r="AA149" s="8"/>
      <c r="AB149" s="8"/>
    </row>
    <row r="150" spans="1:28" ht="110.25" customHeight="1" x14ac:dyDescent="0.25">
      <c r="A150" s="30">
        <v>140</v>
      </c>
      <c r="B150" s="31" t="s">
        <v>8</v>
      </c>
      <c r="C150" s="31" t="s">
        <v>533</v>
      </c>
      <c r="D150" s="31" t="s">
        <v>6</v>
      </c>
      <c r="E150" s="32">
        <v>44809</v>
      </c>
      <c r="F150" s="34" t="s">
        <v>551</v>
      </c>
      <c r="G150" s="34" t="s">
        <v>68</v>
      </c>
      <c r="H150" s="31" t="s">
        <v>68</v>
      </c>
      <c r="I150" s="31" t="s">
        <v>68</v>
      </c>
      <c r="J150" s="31" t="s">
        <v>7</v>
      </c>
      <c r="K150" s="31" t="s">
        <v>4</v>
      </c>
      <c r="L150" s="36" t="s">
        <v>260</v>
      </c>
      <c r="M150" s="37" t="s">
        <v>9</v>
      </c>
      <c r="N150" s="35" t="s">
        <v>261</v>
      </c>
      <c r="O150" s="42" t="s">
        <v>5</v>
      </c>
      <c r="P150" s="38"/>
      <c r="Q150" s="39" t="s">
        <v>66</v>
      </c>
      <c r="R150" s="8"/>
      <c r="S150" s="8"/>
      <c r="T150" s="8"/>
      <c r="U150" s="8"/>
      <c r="V150" s="8"/>
      <c r="W150" s="8"/>
      <c r="X150" s="8"/>
      <c r="Y150" s="8"/>
      <c r="Z150" s="8"/>
      <c r="AA150" s="8"/>
      <c r="AB150" s="8"/>
    </row>
    <row r="151" spans="1:28" ht="265.5" customHeight="1" x14ac:dyDescent="0.25">
      <c r="A151" s="30">
        <v>141</v>
      </c>
      <c r="B151" s="31" t="s">
        <v>8</v>
      </c>
      <c r="C151" s="31" t="s">
        <v>533</v>
      </c>
      <c r="D151" s="31" t="s">
        <v>1</v>
      </c>
      <c r="E151" s="32">
        <v>44809</v>
      </c>
      <c r="F151" s="34" t="s">
        <v>552</v>
      </c>
      <c r="G151" s="34" t="s">
        <v>68</v>
      </c>
      <c r="H151" s="31" t="s">
        <v>553</v>
      </c>
      <c r="I151" s="31" t="s">
        <v>104</v>
      </c>
      <c r="J151" s="31" t="s">
        <v>22</v>
      </c>
      <c r="K151" s="31" t="s">
        <v>10</v>
      </c>
      <c r="L151" s="72" t="s">
        <v>554</v>
      </c>
      <c r="M151" s="37" t="s">
        <v>14</v>
      </c>
      <c r="N151" s="31" t="s">
        <v>555</v>
      </c>
      <c r="O151" s="37" t="s">
        <v>4</v>
      </c>
      <c r="P151" s="38"/>
      <c r="Q151" s="40" t="s">
        <v>66</v>
      </c>
      <c r="R151" s="8"/>
      <c r="S151" s="8"/>
      <c r="T151" s="8"/>
      <c r="U151" s="8"/>
      <c r="V151" s="8"/>
      <c r="W151" s="8"/>
      <c r="X151" s="8"/>
      <c r="Y151" s="8"/>
      <c r="Z151" s="8"/>
      <c r="AA151" s="8"/>
      <c r="AB151" s="8"/>
    </row>
    <row r="152" spans="1:28" ht="204.75" customHeight="1" x14ac:dyDescent="0.25">
      <c r="A152" s="30">
        <v>142</v>
      </c>
      <c r="B152" s="31" t="s">
        <v>8</v>
      </c>
      <c r="C152" s="31" t="s">
        <v>533</v>
      </c>
      <c r="D152" s="31" t="s">
        <v>11</v>
      </c>
      <c r="E152" s="32">
        <v>44809</v>
      </c>
      <c r="F152" s="36" t="s">
        <v>556</v>
      </c>
      <c r="G152" s="34" t="s">
        <v>68</v>
      </c>
      <c r="H152" s="31" t="s">
        <v>68</v>
      </c>
      <c r="I152" s="31" t="s">
        <v>68</v>
      </c>
      <c r="J152" s="31" t="s">
        <v>7</v>
      </c>
      <c r="K152" s="35" t="s">
        <v>5</v>
      </c>
      <c r="L152" s="72" t="s">
        <v>557</v>
      </c>
      <c r="M152" s="37" t="s">
        <v>9</v>
      </c>
      <c r="N152" s="35" t="s">
        <v>72</v>
      </c>
      <c r="O152" s="42" t="s">
        <v>5</v>
      </c>
      <c r="P152" s="38"/>
      <c r="Q152" s="39" t="s">
        <v>66</v>
      </c>
      <c r="R152" s="8"/>
      <c r="S152" s="8"/>
      <c r="T152" s="8"/>
      <c r="U152" s="8"/>
      <c r="V152" s="8"/>
      <c r="W152" s="8"/>
      <c r="X152" s="8"/>
      <c r="Y152" s="8"/>
      <c r="Z152" s="8"/>
      <c r="AA152" s="8"/>
      <c r="AB152" s="8"/>
    </row>
    <row r="153" spans="1:28" ht="240.75" customHeight="1" x14ac:dyDescent="0.25">
      <c r="A153" s="30">
        <v>143</v>
      </c>
      <c r="B153" s="31" t="s">
        <v>8</v>
      </c>
      <c r="C153" s="31" t="s">
        <v>558</v>
      </c>
      <c r="D153" s="31" t="s">
        <v>6</v>
      </c>
      <c r="E153" s="32">
        <v>44811</v>
      </c>
      <c r="F153" s="36" t="s">
        <v>1277</v>
      </c>
      <c r="G153" s="36" t="s">
        <v>559</v>
      </c>
      <c r="H153" s="31" t="s">
        <v>412</v>
      </c>
      <c r="I153" s="31" t="s">
        <v>413</v>
      </c>
      <c r="J153" s="31" t="s">
        <v>7</v>
      </c>
      <c r="K153" s="31" t="s">
        <v>9</v>
      </c>
      <c r="L153" s="73" t="s">
        <v>560</v>
      </c>
      <c r="M153" s="37" t="s">
        <v>9</v>
      </c>
      <c r="N153" s="31" t="s">
        <v>72</v>
      </c>
      <c r="O153" s="37" t="s">
        <v>5</v>
      </c>
      <c r="P153" s="38"/>
      <c r="Q153" s="39" t="s">
        <v>66</v>
      </c>
      <c r="R153" s="8"/>
      <c r="S153" s="8"/>
      <c r="T153" s="8"/>
      <c r="U153" s="8"/>
      <c r="V153" s="8"/>
      <c r="W153" s="8"/>
      <c r="X153" s="8"/>
      <c r="Y153" s="8"/>
      <c r="Z153" s="8"/>
      <c r="AA153" s="8"/>
      <c r="AB153" s="8"/>
    </row>
    <row r="154" spans="1:28" ht="228.75" x14ac:dyDescent="0.25">
      <c r="A154" s="30">
        <v>144</v>
      </c>
      <c r="B154" s="31" t="s">
        <v>8</v>
      </c>
      <c r="C154" s="31" t="s">
        <v>558</v>
      </c>
      <c r="D154" s="31" t="s">
        <v>6</v>
      </c>
      <c r="E154" s="32">
        <v>44811</v>
      </c>
      <c r="F154" s="36" t="s">
        <v>1278</v>
      </c>
      <c r="G154" s="36" t="s">
        <v>561</v>
      </c>
      <c r="H154" s="31" t="s">
        <v>412</v>
      </c>
      <c r="I154" s="31" t="s">
        <v>413</v>
      </c>
      <c r="J154" s="31" t="s">
        <v>7</v>
      </c>
      <c r="K154" s="31" t="s">
        <v>5</v>
      </c>
      <c r="L154" s="74" t="s">
        <v>562</v>
      </c>
      <c r="M154" s="37" t="s">
        <v>9</v>
      </c>
      <c r="N154" s="31" t="s">
        <v>72</v>
      </c>
      <c r="O154" s="37" t="s">
        <v>5</v>
      </c>
      <c r="P154" s="38"/>
      <c r="Q154" s="39" t="s">
        <v>66</v>
      </c>
      <c r="R154" s="8"/>
      <c r="S154" s="8"/>
      <c r="T154" s="8"/>
      <c r="U154" s="8"/>
      <c r="V154" s="8"/>
      <c r="W154" s="8"/>
      <c r="X154" s="8"/>
      <c r="Y154" s="8"/>
      <c r="Z154" s="8"/>
      <c r="AA154" s="8"/>
      <c r="AB154" s="8"/>
    </row>
    <row r="155" spans="1:28" ht="158.25" x14ac:dyDescent="0.25">
      <c r="A155" s="30">
        <v>145</v>
      </c>
      <c r="B155" s="31" t="s">
        <v>8</v>
      </c>
      <c r="C155" s="31" t="s">
        <v>558</v>
      </c>
      <c r="D155" s="31" t="s">
        <v>6</v>
      </c>
      <c r="E155" s="32">
        <v>44811</v>
      </c>
      <c r="F155" s="36" t="s">
        <v>1280</v>
      </c>
      <c r="G155" s="36" t="s">
        <v>563</v>
      </c>
      <c r="H155" s="31" t="s">
        <v>412</v>
      </c>
      <c r="I155" s="31" t="s">
        <v>413</v>
      </c>
      <c r="J155" s="31" t="s">
        <v>7</v>
      </c>
      <c r="K155" s="31" t="s">
        <v>5</v>
      </c>
      <c r="L155" s="74" t="s">
        <v>564</v>
      </c>
      <c r="M155" s="37" t="s">
        <v>9</v>
      </c>
      <c r="N155" s="31" t="s">
        <v>72</v>
      </c>
      <c r="O155" s="37" t="s">
        <v>5</v>
      </c>
      <c r="P155" s="38"/>
      <c r="Q155" s="39" t="s">
        <v>66</v>
      </c>
      <c r="R155" s="8"/>
      <c r="S155" s="8"/>
      <c r="T155" s="8"/>
      <c r="U155" s="8"/>
      <c r="V155" s="8"/>
      <c r="W155" s="8"/>
      <c r="X155" s="8"/>
      <c r="Y155" s="8"/>
      <c r="Z155" s="8"/>
      <c r="AA155" s="8"/>
      <c r="AB155" s="8"/>
    </row>
    <row r="156" spans="1:28" ht="110.25" customHeight="1" x14ac:dyDescent="0.25">
      <c r="A156" s="30">
        <v>146</v>
      </c>
      <c r="B156" s="31" t="s">
        <v>8</v>
      </c>
      <c r="C156" s="31" t="s">
        <v>558</v>
      </c>
      <c r="D156" s="31" t="s">
        <v>6</v>
      </c>
      <c r="E156" s="32">
        <v>44811</v>
      </c>
      <c r="F156" s="36" t="s">
        <v>1279</v>
      </c>
      <c r="G156" s="36" t="s">
        <v>565</v>
      </c>
      <c r="H156" s="31" t="s">
        <v>412</v>
      </c>
      <c r="I156" s="31" t="s">
        <v>413</v>
      </c>
      <c r="J156" s="31" t="s">
        <v>7</v>
      </c>
      <c r="K156" s="31" t="s">
        <v>0</v>
      </c>
      <c r="L156" s="74" t="s">
        <v>566</v>
      </c>
      <c r="M156" s="37" t="s">
        <v>9</v>
      </c>
      <c r="N156" s="31" t="s">
        <v>72</v>
      </c>
      <c r="O156" s="37" t="s">
        <v>5</v>
      </c>
      <c r="P156" s="38"/>
      <c r="Q156" s="39" t="s">
        <v>66</v>
      </c>
      <c r="R156" s="8"/>
      <c r="S156" s="8"/>
      <c r="T156" s="8"/>
      <c r="U156" s="8"/>
      <c r="V156" s="8"/>
      <c r="W156" s="8"/>
      <c r="X156" s="8"/>
      <c r="Y156" s="8"/>
      <c r="Z156" s="8"/>
      <c r="AA156" s="8"/>
      <c r="AB156" s="8"/>
    </row>
    <row r="157" spans="1:28" ht="110.25" customHeight="1" x14ac:dyDescent="0.25">
      <c r="A157" s="30">
        <v>147</v>
      </c>
      <c r="B157" s="31" t="s">
        <v>8</v>
      </c>
      <c r="C157" s="31" t="s">
        <v>558</v>
      </c>
      <c r="D157" s="31" t="s">
        <v>6</v>
      </c>
      <c r="E157" s="32">
        <v>44811</v>
      </c>
      <c r="F157" s="36" t="s">
        <v>1281</v>
      </c>
      <c r="G157" s="36" t="s">
        <v>567</v>
      </c>
      <c r="H157" s="31" t="s">
        <v>412</v>
      </c>
      <c r="I157" s="31" t="s">
        <v>413</v>
      </c>
      <c r="J157" s="31" t="s">
        <v>7</v>
      </c>
      <c r="K157" s="31" t="s">
        <v>0</v>
      </c>
      <c r="L157" s="75" t="s">
        <v>568</v>
      </c>
      <c r="M157" s="37" t="s">
        <v>9</v>
      </c>
      <c r="N157" s="31" t="s">
        <v>72</v>
      </c>
      <c r="O157" s="37" t="s">
        <v>5</v>
      </c>
      <c r="P157" s="38"/>
      <c r="Q157" s="39" t="s">
        <v>66</v>
      </c>
      <c r="R157" s="8"/>
      <c r="S157" s="8"/>
      <c r="T157" s="8"/>
      <c r="U157" s="8"/>
      <c r="V157" s="8"/>
      <c r="W157" s="8"/>
      <c r="X157" s="8"/>
      <c r="Y157" s="8"/>
      <c r="Z157" s="8"/>
      <c r="AA157" s="8"/>
      <c r="AB157" s="8"/>
    </row>
    <row r="158" spans="1:28" ht="117.75" customHeight="1" x14ac:dyDescent="0.25">
      <c r="A158" s="30">
        <v>148</v>
      </c>
      <c r="B158" s="31" t="s">
        <v>8</v>
      </c>
      <c r="C158" s="31" t="s">
        <v>558</v>
      </c>
      <c r="D158" s="31" t="s">
        <v>1</v>
      </c>
      <c r="E158" s="32">
        <v>44811</v>
      </c>
      <c r="F158" s="34" t="s">
        <v>569</v>
      </c>
      <c r="G158" s="34" t="s">
        <v>68</v>
      </c>
      <c r="H158" s="31" t="s">
        <v>348</v>
      </c>
      <c r="I158" s="31" t="s">
        <v>348</v>
      </c>
      <c r="J158" s="31" t="s">
        <v>23</v>
      </c>
      <c r="K158" s="31" t="s">
        <v>0</v>
      </c>
      <c r="L158" s="75" t="s">
        <v>570</v>
      </c>
      <c r="M158" s="37" t="s">
        <v>9</v>
      </c>
      <c r="N158" s="35" t="s">
        <v>571</v>
      </c>
      <c r="O158" s="37" t="s">
        <v>0</v>
      </c>
      <c r="P158" s="38"/>
      <c r="Q158" s="47" t="s">
        <v>66</v>
      </c>
      <c r="R158" s="8"/>
      <c r="S158" s="8"/>
      <c r="T158" s="8"/>
      <c r="U158" s="8"/>
      <c r="V158" s="8"/>
      <c r="W158" s="8"/>
      <c r="X158" s="8"/>
      <c r="Y158" s="8"/>
      <c r="Z158" s="8"/>
      <c r="AA158" s="8"/>
      <c r="AB158" s="8"/>
    </row>
    <row r="159" spans="1:28" ht="185.25" x14ac:dyDescent="0.25">
      <c r="A159" s="30">
        <v>149</v>
      </c>
      <c r="B159" s="31" t="s">
        <v>8</v>
      </c>
      <c r="C159" s="31" t="s">
        <v>558</v>
      </c>
      <c r="D159" s="31" t="s">
        <v>11</v>
      </c>
      <c r="E159" s="32">
        <v>44811</v>
      </c>
      <c r="F159" s="34" t="s">
        <v>572</v>
      </c>
      <c r="G159" s="34" t="s">
        <v>68</v>
      </c>
      <c r="H159" s="31" t="s">
        <v>277</v>
      </c>
      <c r="I159" s="31" t="s">
        <v>277</v>
      </c>
      <c r="J159" s="31" t="s">
        <v>27</v>
      </c>
      <c r="K159" s="31" t="s">
        <v>5</v>
      </c>
      <c r="L159" s="75" t="s">
        <v>573</v>
      </c>
      <c r="M159" s="37" t="s">
        <v>14</v>
      </c>
      <c r="N159" s="31" t="s">
        <v>72</v>
      </c>
      <c r="O159" s="37" t="s">
        <v>5</v>
      </c>
      <c r="P159" s="38">
        <v>44826</v>
      </c>
      <c r="Q159" s="39" t="s">
        <v>66</v>
      </c>
      <c r="R159" s="8"/>
      <c r="S159" s="8"/>
      <c r="T159" s="8"/>
      <c r="U159" s="8"/>
      <c r="V159" s="8"/>
      <c r="W159" s="8"/>
      <c r="X159" s="8"/>
      <c r="Y159" s="8"/>
      <c r="Z159" s="8"/>
      <c r="AA159" s="8"/>
      <c r="AB159" s="8"/>
    </row>
    <row r="160" spans="1:28" ht="199.5" x14ac:dyDescent="0.25">
      <c r="A160" s="30">
        <v>150</v>
      </c>
      <c r="B160" s="31" t="s">
        <v>8</v>
      </c>
      <c r="C160" s="31" t="s">
        <v>558</v>
      </c>
      <c r="D160" s="31" t="s">
        <v>6</v>
      </c>
      <c r="E160" s="32">
        <v>44811</v>
      </c>
      <c r="F160" s="34" t="s">
        <v>574</v>
      </c>
      <c r="G160" s="34" t="s">
        <v>68</v>
      </c>
      <c r="H160" s="31" t="s">
        <v>575</v>
      </c>
      <c r="I160" s="31" t="s">
        <v>114</v>
      </c>
      <c r="J160" s="31" t="s">
        <v>7</v>
      </c>
      <c r="K160" s="31" t="s">
        <v>0</v>
      </c>
      <c r="L160" s="75" t="s">
        <v>576</v>
      </c>
      <c r="M160" s="37" t="s">
        <v>9</v>
      </c>
      <c r="N160" s="31" t="s">
        <v>430</v>
      </c>
      <c r="O160" s="37" t="s">
        <v>0</v>
      </c>
      <c r="P160" s="38">
        <v>44826</v>
      </c>
      <c r="Q160" s="39" t="s">
        <v>66</v>
      </c>
      <c r="R160" s="8"/>
      <c r="S160" s="8"/>
      <c r="T160" s="8"/>
      <c r="U160" s="8"/>
      <c r="V160" s="8"/>
      <c r="W160" s="8"/>
      <c r="X160" s="8"/>
      <c r="Y160" s="8"/>
      <c r="Z160" s="8"/>
      <c r="AA160" s="8"/>
      <c r="AB160" s="8"/>
    </row>
    <row r="161" spans="1:28" ht="356.25" x14ac:dyDescent="0.25">
      <c r="A161" s="30">
        <v>151</v>
      </c>
      <c r="B161" s="31" t="s">
        <v>8</v>
      </c>
      <c r="C161" s="31" t="s">
        <v>558</v>
      </c>
      <c r="D161" s="31" t="s">
        <v>11</v>
      </c>
      <c r="E161" s="32">
        <v>44811</v>
      </c>
      <c r="F161" s="34" t="s">
        <v>577</v>
      </c>
      <c r="G161" s="34" t="s">
        <v>68</v>
      </c>
      <c r="H161" s="31" t="s">
        <v>578</v>
      </c>
      <c r="I161" s="31" t="s">
        <v>63</v>
      </c>
      <c r="J161" s="31" t="s">
        <v>22</v>
      </c>
      <c r="K161" s="35" t="s">
        <v>10</v>
      </c>
      <c r="L161" s="75" t="s">
        <v>579</v>
      </c>
      <c r="M161" s="37" t="s">
        <v>9</v>
      </c>
      <c r="N161" s="31" t="s">
        <v>72</v>
      </c>
      <c r="O161" s="42" t="s">
        <v>5</v>
      </c>
      <c r="P161" s="38">
        <v>44826</v>
      </c>
      <c r="Q161" s="39" t="s">
        <v>66</v>
      </c>
      <c r="R161" s="8"/>
      <c r="S161" s="8"/>
      <c r="T161" s="8"/>
      <c r="U161" s="8"/>
      <c r="V161" s="8"/>
      <c r="W161" s="8"/>
      <c r="X161" s="8"/>
      <c r="Y161" s="8"/>
      <c r="Z161" s="8"/>
      <c r="AA161" s="8"/>
      <c r="AB161" s="8"/>
    </row>
    <row r="162" spans="1:28" ht="409.5" x14ac:dyDescent="0.25">
      <c r="A162" s="30">
        <v>152</v>
      </c>
      <c r="B162" s="31" t="s">
        <v>8</v>
      </c>
      <c r="C162" s="31" t="s">
        <v>558</v>
      </c>
      <c r="D162" s="31" t="s">
        <v>1</v>
      </c>
      <c r="E162" s="32">
        <v>44811</v>
      </c>
      <c r="F162" s="34" t="s">
        <v>580</v>
      </c>
      <c r="G162" s="34" t="s">
        <v>68</v>
      </c>
      <c r="H162" s="31" t="s">
        <v>581</v>
      </c>
      <c r="I162" s="31" t="s">
        <v>70</v>
      </c>
      <c r="J162" s="31" t="s">
        <v>27</v>
      </c>
      <c r="K162" s="31" t="s">
        <v>10</v>
      </c>
      <c r="L162" s="74" t="s">
        <v>582</v>
      </c>
      <c r="M162" s="37" t="s">
        <v>9</v>
      </c>
      <c r="N162" s="35" t="s">
        <v>583</v>
      </c>
      <c r="O162" s="42" t="s">
        <v>0</v>
      </c>
      <c r="P162" s="38" t="s">
        <v>584</v>
      </c>
      <c r="Q162" s="40" t="s">
        <v>66</v>
      </c>
      <c r="R162" s="8"/>
      <c r="S162" s="8"/>
      <c r="T162" s="8"/>
      <c r="U162" s="8"/>
      <c r="V162" s="8"/>
      <c r="W162" s="8"/>
      <c r="X162" s="8"/>
      <c r="Y162" s="8"/>
      <c r="Z162" s="8"/>
      <c r="AA162" s="8"/>
      <c r="AB162" s="8"/>
    </row>
    <row r="163" spans="1:28" ht="132.75" customHeight="1" x14ac:dyDescent="0.25">
      <c r="A163" s="30">
        <v>153</v>
      </c>
      <c r="B163" s="31" t="s">
        <v>8</v>
      </c>
      <c r="C163" s="31" t="s">
        <v>558</v>
      </c>
      <c r="D163" s="31" t="s">
        <v>1</v>
      </c>
      <c r="E163" s="32">
        <v>44811</v>
      </c>
      <c r="F163" s="34" t="s">
        <v>585</v>
      </c>
      <c r="G163" s="34" t="s">
        <v>68</v>
      </c>
      <c r="H163" s="31" t="s">
        <v>586</v>
      </c>
      <c r="I163" s="31" t="s">
        <v>87</v>
      </c>
      <c r="J163" s="31" t="s">
        <v>27</v>
      </c>
      <c r="K163" s="31" t="s">
        <v>0</v>
      </c>
      <c r="L163" s="74" t="s">
        <v>587</v>
      </c>
      <c r="M163" s="37" t="s">
        <v>9</v>
      </c>
      <c r="N163" s="31" t="s">
        <v>588</v>
      </c>
      <c r="O163" s="37" t="s">
        <v>0</v>
      </c>
      <c r="P163" s="38">
        <v>44827</v>
      </c>
      <c r="Q163" s="39" t="s">
        <v>66</v>
      </c>
      <c r="R163" s="8"/>
      <c r="S163" s="8"/>
      <c r="T163" s="8"/>
      <c r="U163" s="8"/>
      <c r="V163" s="8"/>
      <c r="W163" s="8"/>
      <c r="X163" s="8"/>
      <c r="Y163" s="8"/>
      <c r="Z163" s="8"/>
      <c r="AA163" s="8"/>
      <c r="AB163" s="8"/>
    </row>
    <row r="164" spans="1:28" ht="110.25" customHeight="1" x14ac:dyDescent="0.25">
      <c r="A164" s="30">
        <v>154</v>
      </c>
      <c r="B164" s="31" t="s">
        <v>8</v>
      </c>
      <c r="C164" s="31" t="s">
        <v>558</v>
      </c>
      <c r="D164" s="31" t="s">
        <v>11</v>
      </c>
      <c r="E164" s="32">
        <v>44811</v>
      </c>
      <c r="F164" s="34" t="s">
        <v>589</v>
      </c>
      <c r="G164" s="34" t="s">
        <v>68</v>
      </c>
      <c r="H164" s="31" t="s">
        <v>95</v>
      </c>
      <c r="I164" s="31" t="s">
        <v>95</v>
      </c>
      <c r="J164" s="31" t="s">
        <v>7</v>
      </c>
      <c r="K164" s="31" t="s">
        <v>5</v>
      </c>
      <c r="L164" s="34" t="s">
        <v>590</v>
      </c>
      <c r="M164" s="37" t="s">
        <v>9</v>
      </c>
      <c r="N164" s="31" t="s">
        <v>72</v>
      </c>
      <c r="O164" s="37" t="s">
        <v>5</v>
      </c>
      <c r="P164" s="38"/>
      <c r="Q164" s="39" t="s">
        <v>66</v>
      </c>
      <c r="R164" s="8"/>
      <c r="S164" s="8"/>
      <c r="T164" s="8"/>
      <c r="U164" s="8"/>
      <c r="V164" s="8"/>
      <c r="W164" s="8"/>
      <c r="X164" s="8"/>
      <c r="Y164" s="8"/>
      <c r="Z164" s="8"/>
      <c r="AA164" s="8"/>
      <c r="AB164" s="8"/>
    </row>
    <row r="165" spans="1:28" ht="270.75" x14ac:dyDescent="0.25">
      <c r="A165" s="30">
        <v>155</v>
      </c>
      <c r="B165" s="31" t="s">
        <v>8</v>
      </c>
      <c r="C165" s="31" t="s">
        <v>558</v>
      </c>
      <c r="D165" s="31" t="s">
        <v>1</v>
      </c>
      <c r="E165" s="32">
        <v>44811</v>
      </c>
      <c r="F165" s="34" t="s">
        <v>591</v>
      </c>
      <c r="G165" s="34" t="s">
        <v>68</v>
      </c>
      <c r="H165" s="31" t="s">
        <v>592</v>
      </c>
      <c r="I165" s="31" t="s">
        <v>100</v>
      </c>
      <c r="J165" s="31" t="s">
        <v>12</v>
      </c>
      <c r="K165" s="31" t="s">
        <v>10</v>
      </c>
      <c r="L165" s="36" t="s">
        <v>593</v>
      </c>
      <c r="M165" s="37" t="s">
        <v>9</v>
      </c>
      <c r="N165" s="35" t="s">
        <v>543</v>
      </c>
      <c r="O165" s="37" t="s">
        <v>5</v>
      </c>
      <c r="P165" s="38">
        <v>44830</v>
      </c>
      <c r="Q165" s="39" t="s">
        <v>66</v>
      </c>
      <c r="R165" s="8"/>
      <c r="S165" s="8"/>
      <c r="T165" s="8"/>
      <c r="U165" s="8"/>
      <c r="V165" s="8"/>
      <c r="W165" s="8"/>
      <c r="X165" s="8"/>
      <c r="Y165" s="8"/>
      <c r="Z165" s="8"/>
      <c r="AA165" s="8"/>
      <c r="AB165" s="8"/>
    </row>
    <row r="166" spans="1:28" ht="110.25" customHeight="1" x14ac:dyDescent="0.25">
      <c r="A166" s="30">
        <v>156</v>
      </c>
      <c r="B166" s="31" t="s">
        <v>8</v>
      </c>
      <c r="C166" s="31" t="s">
        <v>558</v>
      </c>
      <c r="D166" s="31" t="s">
        <v>11</v>
      </c>
      <c r="E166" s="32">
        <v>44811</v>
      </c>
      <c r="F166" s="34" t="s">
        <v>594</v>
      </c>
      <c r="G166" s="34" t="s">
        <v>68</v>
      </c>
      <c r="H166" s="31" t="s">
        <v>595</v>
      </c>
      <c r="I166" s="31" t="s">
        <v>596</v>
      </c>
      <c r="J166" s="31" t="s">
        <v>24</v>
      </c>
      <c r="K166" s="31" t="s">
        <v>5</v>
      </c>
      <c r="L166" s="34" t="s">
        <v>597</v>
      </c>
      <c r="M166" s="37" t="s">
        <v>4</v>
      </c>
      <c r="N166" s="31" t="s">
        <v>72</v>
      </c>
      <c r="O166" s="37" t="s">
        <v>5</v>
      </c>
      <c r="P166" s="38"/>
      <c r="Q166" s="39" t="s">
        <v>66</v>
      </c>
      <c r="R166" s="8"/>
      <c r="S166" s="8"/>
      <c r="T166" s="8"/>
      <c r="U166" s="8"/>
      <c r="V166" s="8"/>
      <c r="W166" s="8"/>
      <c r="X166" s="8"/>
      <c r="Y166" s="8"/>
      <c r="Z166" s="8"/>
      <c r="AA166" s="8"/>
      <c r="AB166" s="8"/>
    </row>
    <row r="167" spans="1:28" ht="370.5" x14ac:dyDescent="0.25">
      <c r="A167" s="30">
        <v>157</v>
      </c>
      <c r="B167" s="31" t="s">
        <v>8</v>
      </c>
      <c r="C167" s="31" t="s">
        <v>558</v>
      </c>
      <c r="D167" s="31" t="s">
        <v>18</v>
      </c>
      <c r="E167" s="32">
        <v>44811</v>
      </c>
      <c r="F167" s="34" t="s">
        <v>598</v>
      </c>
      <c r="G167" s="34" t="s">
        <v>68</v>
      </c>
      <c r="H167" s="31" t="s">
        <v>245</v>
      </c>
      <c r="I167" s="31" t="s">
        <v>245</v>
      </c>
      <c r="J167" s="31" t="s">
        <v>25</v>
      </c>
      <c r="K167" s="31" t="s">
        <v>5</v>
      </c>
      <c r="L167" s="36" t="s">
        <v>599</v>
      </c>
      <c r="M167" s="37" t="s">
        <v>4</v>
      </c>
      <c r="N167" s="31" t="s">
        <v>72</v>
      </c>
      <c r="O167" s="37" t="s">
        <v>5</v>
      </c>
      <c r="P167" s="38"/>
      <c r="Q167" s="39" t="s">
        <v>66</v>
      </c>
      <c r="R167" s="8"/>
      <c r="S167" s="8"/>
      <c r="T167" s="8"/>
      <c r="U167" s="8"/>
      <c r="V167" s="8"/>
      <c r="W167" s="8"/>
      <c r="X167" s="8"/>
      <c r="Y167" s="8"/>
      <c r="Z167" s="8"/>
      <c r="AA167" s="8"/>
      <c r="AB167" s="8"/>
    </row>
    <row r="168" spans="1:28" ht="161.25" customHeight="1" x14ac:dyDescent="0.25">
      <c r="A168" s="30">
        <v>158</v>
      </c>
      <c r="B168" s="31" t="s">
        <v>8</v>
      </c>
      <c r="C168" s="31" t="s">
        <v>558</v>
      </c>
      <c r="D168" s="31" t="s">
        <v>6</v>
      </c>
      <c r="E168" s="32">
        <v>44811</v>
      </c>
      <c r="F168" s="34" t="s">
        <v>600</v>
      </c>
      <c r="G168" s="34" t="s">
        <v>68</v>
      </c>
      <c r="H168" s="31" t="s">
        <v>601</v>
      </c>
      <c r="I168" s="31" t="s">
        <v>250</v>
      </c>
      <c r="J168" s="31" t="s">
        <v>7</v>
      </c>
      <c r="K168" s="31" t="s">
        <v>5</v>
      </c>
      <c r="L168" s="34" t="s">
        <v>602</v>
      </c>
      <c r="M168" s="37" t="s">
        <v>9</v>
      </c>
      <c r="N168" s="31" t="s">
        <v>72</v>
      </c>
      <c r="O168" s="37" t="s">
        <v>5</v>
      </c>
      <c r="P168" s="38"/>
      <c r="Q168" s="39" t="s">
        <v>66</v>
      </c>
      <c r="R168" s="8"/>
      <c r="S168" s="8"/>
      <c r="T168" s="8"/>
      <c r="U168" s="8"/>
      <c r="V168" s="8"/>
      <c r="W168" s="8"/>
      <c r="X168" s="8"/>
      <c r="Y168" s="8"/>
      <c r="Z168" s="8"/>
      <c r="AA168" s="8"/>
      <c r="AB168" s="8"/>
    </row>
    <row r="169" spans="1:28" ht="110.25" customHeight="1" x14ac:dyDescent="0.25">
      <c r="A169" s="30">
        <v>159</v>
      </c>
      <c r="B169" s="31" t="s">
        <v>13</v>
      </c>
      <c r="C169" s="31" t="s">
        <v>603</v>
      </c>
      <c r="D169" s="31" t="s">
        <v>6</v>
      </c>
      <c r="E169" s="76">
        <v>44811</v>
      </c>
      <c r="F169" s="34" t="s">
        <v>604</v>
      </c>
      <c r="G169" s="34" t="s">
        <v>68</v>
      </c>
      <c r="H169" s="31" t="s">
        <v>605</v>
      </c>
      <c r="I169" s="31" t="s">
        <v>114</v>
      </c>
      <c r="J169" s="31" t="s">
        <v>7</v>
      </c>
      <c r="K169" s="31" t="s">
        <v>0</v>
      </c>
      <c r="L169" s="36" t="s">
        <v>429</v>
      </c>
      <c r="M169" s="37" t="s">
        <v>9</v>
      </c>
      <c r="N169" s="31" t="s">
        <v>430</v>
      </c>
      <c r="O169" s="37" t="s">
        <v>0</v>
      </c>
      <c r="P169" s="38">
        <v>44826</v>
      </c>
      <c r="Q169" s="39" t="s">
        <v>66</v>
      </c>
      <c r="R169" s="8"/>
      <c r="S169" s="8"/>
      <c r="T169" s="8"/>
      <c r="U169" s="8"/>
      <c r="V169" s="8"/>
      <c r="W169" s="8"/>
      <c r="X169" s="8"/>
      <c r="Y169" s="8"/>
      <c r="Z169" s="8"/>
      <c r="AA169" s="8"/>
      <c r="AB169" s="8"/>
    </row>
    <row r="170" spans="1:28" ht="99.75" x14ac:dyDescent="0.25">
      <c r="A170" s="30">
        <v>160</v>
      </c>
      <c r="B170" s="31" t="s">
        <v>13</v>
      </c>
      <c r="C170" s="31" t="s">
        <v>603</v>
      </c>
      <c r="D170" s="31" t="s">
        <v>6</v>
      </c>
      <c r="E170" s="76">
        <v>44811</v>
      </c>
      <c r="F170" s="34" t="s">
        <v>606</v>
      </c>
      <c r="G170" s="34" t="s">
        <v>68</v>
      </c>
      <c r="H170" s="31" t="s">
        <v>607</v>
      </c>
      <c r="I170" s="31" t="s">
        <v>63</v>
      </c>
      <c r="J170" s="31" t="s">
        <v>28</v>
      </c>
      <c r="K170" s="31" t="s">
        <v>5</v>
      </c>
      <c r="L170" s="36" t="s">
        <v>288</v>
      </c>
      <c r="M170" s="37" t="s">
        <v>9</v>
      </c>
      <c r="N170" s="31" t="s">
        <v>72</v>
      </c>
      <c r="O170" s="37" t="s">
        <v>5</v>
      </c>
      <c r="P170" s="38">
        <v>44826</v>
      </c>
      <c r="Q170" s="39" t="s">
        <v>66</v>
      </c>
      <c r="R170" s="8"/>
      <c r="S170" s="8"/>
      <c r="T170" s="8"/>
      <c r="U170" s="8"/>
      <c r="V170" s="8"/>
      <c r="W170" s="8"/>
      <c r="X170" s="8"/>
      <c r="Y170" s="8"/>
      <c r="Z170" s="8"/>
      <c r="AA170" s="8"/>
      <c r="AB170" s="8"/>
    </row>
    <row r="171" spans="1:28" ht="99.75" x14ac:dyDescent="0.25">
      <c r="A171" s="30">
        <v>161</v>
      </c>
      <c r="B171" s="31" t="s">
        <v>13</v>
      </c>
      <c r="C171" s="31" t="s">
        <v>603</v>
      </c>
      <c r="D171" s="31" t="s">
        <v>11</v>
      </c>
      <c r="E171" s="76">
        <v>44811</v>
      </c>
      <c r="F171" s="34" t="s">
        <v>608</v>
      </c>
      <c r="G171" s="34" t="s">
        <v>68</v>
      </c>
      <c r="H171" s="31" t="s">
        <v>609</v>
      </c>
      <c r="I171" s="31" t="s">
        <v>63</v>
      </c>
      <c r="J171" s="31" t="s">
        <v>22</v>
      </c>
      <c r="K171" s="35" t="s">
        <v>0</v>
      </c>
      <c r="L171" s="36" t="s">
        <v>64</v>
      </c>
      <c r="M171" s="37" t="s">
        <v>9</v>
      </c>
      <c r="N171" s="31" t="s">
        <v>72</v>
      </c>
      <c r="O171" s="37" t="s">
        <v>5</v>
      </c>
      <c r="P171" s="38">
        <v>44826</v>
      </c>
      <c r="Q171" s="39" t="s">
        <v>66</v>
      </c>
      <c r="R171" s="8"/>
      <c r="S171" s="8"/>
      <c r="T171" s="8"/>
      <c r="U171" s="8"/>
      <c r="V171" s="8"/>
      <c r="W171" s="8"/>
      <c r="X171" s="8"/>
      <c r="Y171" s="8"/>
      <c r="Z171" s="8"/>
      <c r="AA171" s="8"/>
      <c r="AB171" s="8"/>
    </row>
    <row r="172" spans="1:28" ht="110.25" customHeight="1" x14ac:dyDescent="0.25">
      <c r="A172" s="30">
        <v>162</v>
      </c>
      <c r="B172" s="31" t="s">
        <v>13</v>
      </c>
      <c r="C172" s="31" t="s">
        <v>603</v>
      </c>
      <c r="D172" s="31" t="s">
        <v>6</v>
      </c>
      <c r="E172" s="76">
        <v>44811</v>
      </c>
      <c r="F172" s="34" t="s">
        <v>610</v>
      </c>
      <c r="G172" s="34" t="s">
        <v>68</v>
      </c>
      <c r="H172" s="31" t="s">
        <v>611</v>
      </c>
      <c r="I172" s="31" t="s">
        <v>63</v>
      </c>
      <c r="J172" s="31" t="s">
        <v>28</v>
      </c>
      <c r="K172" s="31" t="s">
        <v>5</v>
      </c>
      <c r="L172" s="34" t="s">
        <v>612</v>
      </c>
      <c r="M172" s="37" t="s">
        <v>9</v>
      </c>
      <c r="N172" s="31" t="s">
        <v>72</v>
      </c>
      <c r="O172" s="37" t="s">
        <v>5</v>
      </c>
      <c r="P172" s="38">
        <v>44827</v>
      </c>
      <c r="Q172" s="39" t="s">
        <v>66</v>
      </c>
      <c r="R172" s="8"/>
      <c r="S172" s="8"/>
      <c r="T172" s="8"/>
      <c r="U172" s="8"/>
      <c r="V172" s="8"/>
      <c r="W172" s="8"/>
      <c r="X172" s="8"/>
      <c r="Y172" s="8"/>
      <c r="Z172" s="8"/>
      <c r="AA172" s="8"/>
      <c r="AB172" s="8"/>
    </row>
    <row r="173" spans="1:28" ht="94.5" customHeight="1" x14ac:dyDescent="0.25">
      <c r="A173" s="30">
        <v>163</v>
      </c>
      <c r="B173" s="31" t="s">
        <v>13</v>
      </c>
      <c r="C173" s="31" t="s">
        <v>603</v>
      </c>
      <c r="D173" s="31" t="s">
        <v>6</v>
      </c>
      <c r="E173" s="76">
        <v>44811</v>
      </c>
      <c r="F173" s="34" t="s">
        <v>613</v>
      </c>
      <c r="G173" s="34" t="s">
        <v>68</v>
      </c>
      <c r="H173" s="31" t="s">
        <v>614</v>
      </c>
      <c r="I173" s="31" t="s">
        <v>63</v>
      </c>
      <c r="J173" s="31" t="s">
        <v>28</v>
      </c>
      <c r="K173" s="35" t="s">
        <v>5</v>
      </c>
      <c r="L173" s="34" t="s">
        <v>615</v>
      </c>
      <c r="M173" s="37" t="s">
        <v>9</v>
      </c>
      <c r="N173" s="31" t="s">
        <v>72</v>
      </c>
      <c r="O173" s="37" t="s">
        <v>5</v>
      </c>
      <c r="P173" s="38">
        <v>44832</v>
      </c>
      <c r="Q173" s="39" t="s">
        <v>66</v>
      </c>
      <c r="R173" s="8"/>
      <c r="S173" s="8"/>
      <c r="T173" s="8"/>
      <c r="U173" s="8"/>
      <c r="V173" s="8"/>
      <c r="W173" s="8"/>
      <c r="X173" s="8"/>
      <c r="Y173" s="8"/>
      <c r="Z173" s="8"/>
      <c r="AA173" s="8"/>
      <c r="AB173" s="8"/>
    </row>
    <row r="174" spans="1:28" ht="110.25" customHeight="1" x14ac:dyDescent="0.25">
      <c r="A174" s="30">
        <v>164</v>
      </c>
      <c r="B174" s="31" t="s">
        <v>13</v>
      </c>
      <c r="C174" s="31" t="s">
        <v>603</v>
      </c>
      <c r="D174" s="31" t="s">
        <v>6</v>
      </c>
      <c r="E174" s="76">
        <v>44811</v>
      </c>
      <c r="F174" s="34" t="s">
        <v>616</v>
      </c>
      <c r="G174" s="34" t="s">
        <v>68</v>
      </c>
      <c r="H174" s="31" t="s">
        <v>617</v>
      </c>
      <c r="I174" s="31" t="s">
        <v>70</v>
      </c>
      <c r="J174" s="31" t="s">
        <v>7</v>
      </c>
      <c r="K174" s="31" t="s">
        <v>5</v>
      </c>
      <c r="L174" s="34" t="s">
        <v>618</v>
      </c>
      <c r="M174" s="37" t="s">
        <v>9</v>
      </c>
      <c r="N174" s="31" t="s">
        <v>72</v>
      </c>
      <c r="O174" s="37" t="s">
        <v>5</v>
      </c>
      <c r="P174" s="38">
        <v>44827</v>
      </c>
      <c r="Q174" s="40" t="s">
        <v>66</v>
      </c>
      <c r="R174" s="8"/>
      <c r="S174" s="8"/>
      <c r="T174" s="8"/>
      <c r="U174" s="8"/>
      <c r="V174" s="8"/>
      <c r="W174" s="8"/>
      <c r="X174" s="8"/>
      <c r="Y174" s="8"/>
      <c r="Z174" s="8"/>
      <c r="AA174" s="8"/>
      <c r="AB174" s="8"/>
    </row>
    <row r="175" spans="1:28" ht="110.25" customHeight="1" x14ac:dyDescent="0.25">
      <c r="A175" s="30">
        <v>165</v>
      </c>
      <c r="B175" s="31" t="s">
        <v>13</v>
      </c>
      <c r="C175" s="31" t="s">
        <v>603</v>
      </c>
      <c r="D175" s="31" t="s">
        <v>1</v>
      </c>
      <c r="E175" s="76">
        <v>44811</v>
      </c>
      <c r="F175" s="34" t="s">
        <v>619</v>
      </c>
      <c r="G175" s="34" t="s">
        <v>68</v>
      </c>
      <c r="H175" s="31" t="s">
        <v>620</v>
      </c>
      <c r="I175" s="31" t="s">
        <v>70</v>
      </c>
      <c r="J175" s="31" t="s">
        <v>27</v>
      </c>
      <c r="K175" s="31" t="s">
        <v>0</v>
      </c>
      <c r="L175" s="36" t="s">
        <v>621</v>
      </c>
      <c r="M175" s="37" t="s">
        <v>9</v>
      </c>
      <c r="N175" s="31" t="s">
        <v>622</v>
      </c>
      <c r="O175" s="37" t="s">
        <v>0</v>
      </c>
      <c r="P175" s="38">
        <v>44827</v>
      </c>
      <c r="Q175" s="40" t="s">
        <v>66</v>
      </c>
      <c r="R175" s="8"/>
      <c r="S175" s="8"/>
      <c r="T175" s="8"/>
      <c r="U175" s="8"/>
      <c r="V175" s="8"/>
      <c r="W175" s="8"/>
      <c r="X175" s="8"/>
      <c r="Y175" s="8"/>
      <c r="Z175" s="8"/>
      <c r="AA175" s="8"/>
      <c r="AB175" s="8"/>
    </row>
    <row r="176" spans="1:28" ht="154.5" customHeight="1" x14ac:dyDescent="0.25">
      <c r="A176" s="30">
        <v>166</v>
      </c>
      <c r="B176" s="31" t="s">
        <v>13</v>
      </c>
      <c r="C176" s="31" t="s">
        <v>603</v>
      </c>
      <c r="D176" s="31" t="s">
        <v>1</v>
      </c>
      <c r="E176" s="76">
        <v>44811</v>
      </c>
      <c r="F176" s="34" t="s">
        <v>623</v>
      </c>
      <c r="G176" s="34" t="s">
        <v>68</v>
      </c>
      <c r="H176" s="31" t="s">
        <v>624</v>
      </c>
      <c r="I176" s="31" t="s">
        <v>70</v>
      </c>
      <c r="J176" s="31" t="s">
        <v>27</v>
      </c>
      <c r="K176" s="31" t="s">
        <v>5</v>
      </c>
      <c r="L176" s="34" t="s">
        <v>625</v>
      </c>
      <c r="M176" s="37" t="s">
        <v>4</v>
      </c>
      <c r="N176" s="31" t="s">
        <v>72</v>
      </c>
      <c r="O176" s="37" t="s">
        <v>5</v>
      </c>
      <c r="P176" s="38">
        <v>44827</v>
      </c>
      <c r="Q176" s="40" t="s">
        <v>66</v>
      </c>
      <c r="R176" s="8"/>
      <c r="S176" s="8"/>
      <c r="T176" s="8"/>
      <c r="U176" s="8"/>
      <c r="V176" s="8"/>
      <c r="W176" s="8"/>
      <c r="X176" s="8"/>
      <c r="Y176" s="8"/>
      <c r="Z176" s="8"/>
      <c r="AA176" s="8"/>
      <c r="AB176" s="8"/>
    </row>
    <row r="177" spans="1:28" ht="110.25" customHeight="1" x14ac:dyDescent="0.25">
      <c r="A177" s="30">
        <v>167</v>
      </c>
      <c r="B177" s="31" t="s">
        <v>13</v>
      </c>
      <c r="C177" s="31" t="s">
        <v>603</v>
      </c>
      <c r="D177" s="31" t="s">
        <v>6</v>
      </c>
      <c r="E177" s="76">
        <v>44811</v>
      </c>
      <c r="F177" s="34" t="s">
        <v>626</v>
      </c>
      <c r="G177" s="34" t="s">
        <v>68</v>
      </c>
      <c r="H177" s="31" t="s">
        <v>627</v>
      </c>
      <c r="I177" s="31" t="s">
        <v>70</v>
      </c>
      <c r="J177" s="31" t="s">
        <v>7</v>
      </c>
      <c r="K177" s="31" t="s">
        <v>5</v>
      </c>
      <c r="L177" s="34" t="s">
        <v>618</v>
      </c>
      <c r="M177" s="37" t="s">
        <v>9</v>
      </c>
      <c r="N177" s="31" t="s">
        <v>72</v>
      </c>
      <c r="O177" s="37" t="s">
        <v>5</v>
      </c>
      <c r="P177" s="38">
        <v>44827</v>
      </c>
      <c r="Q177" s="40" t="s">
        <v>66</v>
      </c>
      <c r="R177" s="8"/>
      <c r="S177" s="8"/>
      <c r="T177" s="8"/>
      <c r="U177" s="8"/>
      <c r="V177" s="8"/>
      <c r="W177" s="8"/>
      <c r="X177" s="8"/>
      <c r="Y177" s="8"/>
      <c r="Z177" s="8"/>
      <c r="AA177" s="8"/>
      <c r="AB177" s="8"/>
    </row>
    <row r="178" spans="1:28" ht="110.25" customHeight="1" x14ac:dyDescent="0.25">
      <c r="A178" s="30">
        <v>168</v>
      </c>
      <c r="B178" s="31" t="s">
        <v>13</v>
      </c>
      <c r="C178" s="31" t="s">
        <v>603</v>
      </c>
      <c r="D178" s="31" t="s">
        <v>1</v>
      </c>
      <c r="E178" s="76">
        <v>44811</v>
      </c>
      <c r="F178" s="34" t="s">
        <v>628</v>
      </c>
      <c r="G178" s="34" t="s">
        <v>68</v>
      </c>
      <c r="H178" s="31" t="s">
        <v>629</v>
      </c>
      <c r="I178" s="31" t="s">
        <v>70</v>
      </c>
      <c r="J178" s="31" t="s">
        <v>27</v>
      </c>
      <c r="K178" s="31" t="s">
        <v>0</v>
      </c>
      <c r="L178" s="36" t="s">
        <v>630</v>
      </c>
      <c r="M178" s="37" t="s">
        <v>4</v>
      </c>
      <c r="N178" s="31" t="s">
        <v>631</v>
      </c>
      <c r="O178" s="37" t="s">
        <v>0</v>
      </c>
      <c r="P178" s="38">
        <v>44827</v>
      </c>
      <c r="Q178" s="40" t="s">
        <v>66</v>
      </c>
      <c r="R178" s="8"/>
      <c r="S178" s="8"/>
      <c r="T178" s="8"/>
      <c r="U178" s="8"/>
      <c r="V178" s="8"/>
      <c r="W178" s="8"/>
      <c r="X178" s="8"/>
      <c r="Y178" s="8"/>
      <c r="Z178" s="8"/>
      <c r="AA178" s="8"/>
      <c r="AB178" s="8"/>
    </row>
    <row r="179" spans="1:28" ht="196.5" customHeight="1" x14ac:dyDescent="0.25">
      <c r="A179" s="30">
        <v>169</v>
      </c>
      <c r="B179" s="31" t="s">
        <v>13</v>
      </c>
      <c r="C179" s="31" t="s">
        <v>603</v>
      </c>
      <c r="D179" s="31" t="s">
        <v>6</v>
      </c>
      <c r="E179" s="76">
        <v>44811</v>
      </c>
      <c r="F179" s="34" t="s">
        <v>623</v>
      </c>
      <c r="G179" s="34" t="s">
        <v>68</v>
      </c>
      <c r="H179" s="31" t="s">
        <v>632</v>
      </c>
      <c r="I179" s="31" t="s">
        <v>70</v>
      </c>
      <c r="J179" s="31" t="s">
        <v>7</v>
      </c>
      <c r="K179" s="31" t="s">
        <v>10</v>
      </c>
      <c r="L179" s="36" t="s">
        <v>633</v>
      </c>
      <c r="M179" s="37" t="s">
        <v>9</v>
      </c>
      <c r="N179" s="35" t="s">
        <v>378</v>
      </c>
      <c r="O179" s="37" t="s">
        <v>0</v>
      </c>
      <c r="P179" s="38" t="s">
        <v>584</v>
      </c>
      <c r="Q179" s="40" t="s">
        <v>66</v>
      </c>
      <c r="R179" s="8"/>
      <c r="S179" s="8"/>
      <c r="T179" s="8"/>
      <c r="U179" s="8"/>
      <c r="V179" s="8"/>
      <c r="W179" s="8"/>
      <c r="X179" s="8"/>
      <c r="Y179" s="8"/>
      <c r="Z179" s="8"/>
      <c r="AA179" s="8"/>
      <c r="AB179" s="8"/>
    </row>
    <row r="180" spans="1:28" ht="110.25" customHeight="1" x14ac:dyDescent="0.25">
      <c r="A180" s="30">
        <v>170</v>
      </c>
      <c r="B180" s="31" t="s">
        <v>13</v>
      </c>
      <c r="C180" s="31" t="s">
        <v>603</v>
      </c>
      <c r="D180" s="31" t="s">
        <v>6</v>
      </c>
      <c r="E180" s="76">
        <v>44811</v>
      </c>
      <c r="F180" s="34" t="s">
        <v>634</v>
      </c>
      <c r="G180" s="34" t="s">
        <v>68</v>
      </c>
      <c r="H180" s="31" t="s">
        <v>635</v>
      </c>
      <c r="I180" s="31" t="s">
        <v>70</v>
      </c>
      <c r="J180" s="31" t="s">
        <v>7</v>
      </c>
      <c r="K180" s="35" t="s">
        <v>0</v>
      </c>
      <c r="L180" s="36" t="s">
        <v>636</v>
      </c>
      <c r="M180" s="37" t="s">
        <v>9</v>
      </c>
      <c r="N180" s="35" t="s">
        <v>503</v>
      </c>
      <c r="O180" s="42" t="s">
        <v>0</v>
      </c>
      <c r="P180" s="38">
        <v>44827</v>
      </c>
      <c r="Q180" s="40" t="s">
        <v>66</v>
      </c>
      <c r="R180" s="8"/>
      <c r="S180" s="8"/>
      <c r="T180" s="8"/>
      <c r="U180" s="8"/>
      <c r="V180" s="8"/>
      <c r="W180" s="8"/>
      <c r="X180" s="8"/>
      <c r="Y180" s="8"/>
      <c r="Z180" s="8"/>
      <c r="AA180" s="8"/>
      <c r="AB180" s="8"/>
    </row>
    <row r="181" spans="1:28" ht="167.25" customHeight="1" x14ac:dyDescent="0.25">
      <c r="A181" s="30">
        <v>171</v>
      </c>
      <c r="B181" s="31" t="s">
        <v>13</v>
      </c>
      <c r="C181" s="31" t="s">
        <v>603</v>
      </c>
      <c r="D181" s="31" t="s">
        <v>6</v>
      </c>
      <c r="E181" s="76">
        <v>44811</v>
      </c>
      <c r="F181" s="34" t="s">
        <v>637</v>
      </c>
      <c r="G181" s="34" t="s">
        <v>68</v>
      </c>
      <c r="H181" s="31" t="s">
        <v>638</v>
      </c>
      <c r="I181" s="31" t="s">
        <v>70</v>
      </c>
      <c r="J181" s="31" t="s">
        <v>7</v>
      </c>
      <c r="K181" s="31" t="s">
        <v>5</v>
      </c>
      <c r="L181" s="36" t="s">
        <v>472</v>
      </c>
      <c r="M181" s="37" t="s">
        <v>9</v>
      </c>
      <c r="N181" s="31" t="s">
        <v>72</v>
      </c>
      <c r="O181" s="37" t="s">
        <v>5</v>
      </c>
      <c r="P181" s="38">
        <v>44827</v>
      </c>
      <c r="Q181" s="40" t="s">
        <v>66</v>
      </c>
      <c r="R181" s="8"/>
      <c r="S181" s="8"/>
      <c r="T181" s="8"/>
      <c r="U181" s="8"/>
      <c r="V181" s="8"/>
      <c r="W181" s="8"/>
      <c r="X181" s="8"/>
      <c r="Y181" s="8"/>
      <c r="Z181" s="8"/>
      <c r="AA181" s="8"/>
      <c r="AB181" s="8"/>
    </row>
    <row r="182" spans="1:28" ht="110.25" customHeight="1" x14ac:dyDescent="0.25">
      <c r="A182" s="30">
        <v>172</v>
      </c>
      <c r="B182" s="31" t="s">
        <v>13</v>
      </c>
      <c r="C182" s="31" t="s">
        <v>603</v>
      </c>
      <c r="D182" s="31" t="s">
        <v>1</v>
      </c>
      <c r="E182" s="76">
        <v>44811</v>
      </c>
      <c r="F182" s="34" t="s">
        <v>639</v>
      </c>
      <c r="G182" s="34" t="s">
        <v>68</v>
      </c>
      <c r="H182" s="31" t="s">
        <v>87</v>
      </c>
      <c r="I182" s="31" t="s">
        <v>87</v>
      </c>
      <c r="J182" s="31" t="s">
        <v>27</v>
      </c>
      <c r="K182" s="31" t="s">
        <v>0</v>
      </c>
      <c r="L182" s="36" t="s">
        <v>640</v>
      </c>
      <c r="M182" s="37" t="s">
        <v>9</v>
      </c>
      <c r="N182" s="31" t="s">
        <v>588</v>
      </c>
      <c r="O182" s="37" t="s">
        <v>0</v>
      </c>
      <c r="P182" s="38">
        <v>44827</v>
      </c>
      <c r="Q182" s="39" t="s">
        <v>66</v>
      </c>
      <c r="R182" s="8"/>
      <c r="S182" s="8"/>
      <c r="T182" s="8"/>
      <c r="U182" s="8"/>
      <c r="V182" s="8"/>
      <c r="W182" s="8"/>
      <c r="X182" s="8"/>
      <c r="Y182" s="8"/>
      <c r="Z182" s="8"/>
      <c r="AA182" s="8"/>
      <c r="AB182" s="8"/>
    </row>
    <row r="183" spans="1:28" ht="110.25" customHeight="1" x14ac:dyDescent="0.25">
      <c r="A183" s="30">
        <v>173</v>
      </c>
      <c r="B183" s="31" t="s">
        <v>13</v>
      </c>
      <c r="C183" s="31" t="s">
        <v>603</v>
      </c>
      <c r="D183" s="31" t="s">
        <v>1</v>
      </c>
      <c r="E183" s="76">
        <v>44811</v>
      </c>
      <c r="F183" s="34" t="s">
        <v>641</v>
      </c>
      <c r="G183" s="34" t="s">
        <v>68</v>
      </c>
      <c r="H183" s="31" t="s">
        <v>642</v>
      </c>
      <c r="I183" s="31" t="s">
        <v>87</v>
      </c>
      <c r="J183" s="31" t="s">
        <v>27</v>
      </c>
      <c r="K183" s="31" t="s">
        <v>5</v>
      </c>
      <c r="L183" s="34" t="s">
        <v>643</v>
      </c>
      <c r="M183" s="37" t="s">
        <v>4</v>
      </c>
      <c r="N183" s="31" t="s">
        <v>72</v>
      </c>
      <c r="O183" s="37" t="s">
        <v>5</v>
      </c>
      <c r="P183" s="38">
        <v>44827</v>
      </c>
      <c r="Q183" s="39" t="s">
        <v>66</v>
      </c>
      <c r="R183" s="8"/>
      <c r="S183" s="8"/>
      <c r="T183" s="8"/>
      <c r="U183" s="8"/>
      <c r="V183" s="8"/>
      <c r="W183" s="8"/>
      <c r="X183" s="8"/>
      <c r="Y183" s="8"/>
      <c r="Z183" s="8"/>
      <c r="AA183" s="8"/>
      <c r="AB183" s="8"/>
    </row>
    <row r="184" spans="1:28" ht="110.25" customHeight="1" x14ac:dyDescent="0.25">
      <c r="A184" s="30">
        <v>174</v>
      </c>
      <c r="B184" s="31" t="s">
        <v>13</v>
      </c>
      <c r="C184" s="31" t="s">
        <v>603</v>
      </c>
      <c r="D184" s="31" t="s">
        <v>6</v>
      </c>
      <c r="E184" s="76">
        <v>44811</v>
      </c>
      <c r="F184" s="34" t="s">
        <v>644</v>
      </c>
      <c r="G184" s="34" t="s">
        <v>68</v>
      </c>
      <c r="H184" s="31" t="s">
        <v>645</v>
      </c>
      <c r="I184" s="31" t="s">
        <v>87</v>
      </c>
      <c r="J184" s="31" t="s">
        <v>7</v>
      </c>
      <c r="K184" s="31" t="s">
        <v>5</v>
      </c>
      <c r="L184" s="77" t="s">
        <v>646</v>
      </c>
      <c r="M184" s="37" t="s">
        <v>9</v>
      </c>
      <c r="N184" s="31" t="s">
        <v>72</v>
      </c>
      <c r="O184" s="37" t="s">
        <v>5</v>
      </c>
      <c r="P184" s="38">
        <v>44827</v>
      </c>
      <c r="Q184" s="39" t="s">
        <v>66</v>
      </c>
      <c r="R184" s="8"/>
      <c r="S184" s="8"/>
      <c r="T184" s="8"/>
      <c r="U184" s="8"/>
      <c r="V184" s="8"/>
      <c r="W184" s="8"/>
      <c r="X184" s="8"/>
      <c r="Y184" s="8"/>
      <c r="Z184" s="8"/>
      <c r="AA184" s="8"/>
      <c r="AB184" s="8"/>
    </row>
    <row r="185" spans="1:28" ht="110.25" customHeight="1" x14ac:dyDescent="0.25">
      <c r="A185" s="30">
        <v>175</v>
      </c>
      <c r="B185" s="31" t="s">
        <v>13</v>
      </c>
      <c r="C185" s="31" t="s">
        <v>603</v>
      </c>
      <c r="D185" s="31" t="s">
        <v>6</v>
      </c>
      <c r="E185" s="76">
        <v>44811</v>
      </c>
      <c r="F185" s="34" t="s">
        <v>647</v>
      </c>
      <c r="G185" s="34" t="s">
        <v>68</v>
      </c>
      <c r="H185" s="31" t="s">
        <v>91</v>
      </c>
      <c r="I185" s="31" t="s">
        <v>91</v>
      </c>
      <c r="J185" s="31" t="s">
        <v>28</v>
      </c>
      <c r="K185" s="31" t="s">
        <v>5</v>
      </c>
      <c r="L185" s="36" t="s">
        <v>479</v>
      </c>
      <c r="M185" s="37" t="s">
        <v>9</v>
      </c>
      <c r="N185" s="31" t="s">
        <v>72</v>
      </c>
      <c r="O185" s="37" t="s">
        <v>5</v>
      </c>
      <c r="P185" s="38">
        <v>44827</v>
      </c>
      <c r="Q185" s="39" t="s">
        <v>66</v>
      </c>
      <c r="R185" s="8"/>
      <c r="S185" s="8"/>
      <c r="T185" s="8"/>
      <c r="U185" s="8"/>
      <c r="V185" s="8"/>
      <c r="W185" s="8"/>
      <c r="X185" s="8"/>
      <c r="Y185" s="8"/>
      <c r="Z185" s="8"/>
      <c r="AA185" s="8"/>
      <c r="AB185" s="8"/>
    </row>
    <row r="186" spans="1:28" ht="110.25" customHeight="1" x14ac:dyDescent="0.25">
      <c r="A186" s="30">
        <v>176</v>
      </c>
      <c r="B186" s="31" t="s">
        <v>13</v>
      </c>
      <c r="C186" s="31" t="s">
        <v>603</v>
      </c>
      <c r="D186" s="31" t="s">
        <v>6</v>
      </c>
      <c r="E186" s="76">
        <v>44811</v>
      </c>
      <c r="F186" s="34" t="s">
        <v>648</v>
      </c>
      <c r="G186" s="34" t="s">
        <v>68</v>
      </c>
      <c r="H186" s="31" t="s">
        <v>649</v>
      </c>
      <c r="I186" s="31" t="s">
        <v>95</v>
      </c>
      <c r="J186" s="31" t="s">
        <v>7</v>
      </c>
      <c r="K186" s="31" t="s">
        <v>5</v>
      </c>
      <c r="L186" s="34" t="s">
        <v>650</v>
      </c>
      <c r="M186" s="37" t="s">
        <v>9</v>
      </c>
      <c r="N186" s="31" t="s">
        <v>72</v>
      </c>
      <c r="O186" s="37" t="s">
        <v>5</v>
      </c>
      <c r="P186" s="38"/>
      <c r="Q186" s="39" t="s">
        <v>66</v>
      </c>
      <c r="R186" s="8"/>
      <c r="S186" s="8"/>
      <c r="T186" s="8"/>
      <c r="U186" s="8"/>
      <c r="V186" s="8"/>
      <c r="W186" s="8"/>
      <c r="X186" s="8"/>
      <c r="Y186" s="8"/>
      <c r="Z186" s="8"/>
      <c r="AA186" s="8"/>
      <c r="AB186" s="8"/>
    </row>
    <row r="187" spans="1:28" ht="128.25" x14ac:dyDescent="0.25">
      <c r="A187" s="30">
        <v>177</v>
      </c>
      <c r="B187" s="31" t="s">
        <v>13</v>
      </c>
      <c r="C187" s="31" t="s">
        <v>603</v>
      </c>
      <c r="D187" s="31" t="s">
        <v>1</v>
      </c>
      <c r="E187" s="76">
        <v>44811</v>
      </c>
      <c r="F187" s="34" t="s">
        <v>651</v>
      </c>
      <c r="G187" s="34" t="s">
        <v>68</v>
      </c>
      <c r="H187" s="31" t="s">
        <v>652</v>
      </c>
      <c r="I187" s="31" t="s">
        <v>100</v>
      </c>
      <c r="J187" s="31" t="s">
        <v>12</v>
      </c>
      <c r="K187" s="35" t="s">
        <v>5</v>
      </c>
      <c r="L187" s="36" t="s">
        <v>653</v>
      </c>
      <c r="M187" s="37" t="s">
        <v>9</v>
      </c>
      <c r="N187" s="31" t="s">
        <v>72</v>
      </c>
      <c r="O187" s="42" t="s">
        <v>5</v>
      </c>
      <c r="P187" s="38">
        <v>44830</v>
      </c>
      <c r="Q187" s="39" t="s">
        <v>66</v>
      </c>
      <c r="R187" s="8"/>
      <c r="S187" s="8"/>
      <c r="T187" s="8"/>
      <c r="U187" s="8"/>
      <c r="V187" s="8"/>
      <c r="W187" s="8"/>
      <c r="X187" s="8"/>
      <c r="Y187" s="8"/>
      <c r="Z187" s="8"/>
      <c r="AA187" s="8"/>
      <c r="AB187" s="8"/>
    </row>
    <row r="188" spans="1:28" ht="137.25" customHeight="1" x14ac:dyDescent="0.25">
      <c r="A188" s="30">
        <v>178</v>
      </c>
      <c r="B188" s="31" t="s">
        <v>13</v>
      </c>
      <c r="C188" s="31" t="s">
        <v>603</v>
      </c>
      <c r="D188" s="31" t="s">
        <v>1</v>
      </c>
      <c r="E188" s="76">
        <v>44811</v>
      </c>
      <c r="F188" s="34" t="s">
        <v>654</v>
      </c>
      <c r="G188" s="34" t="s">
        <v>68</v>
      </c>
      <c r="H188" s="31" t="s">
        <v>655</v>
      </c>
      <c r="I188" s="31" t="s">
        <v>100</v>
      </c>
      <c r="J188" s="31" t="s">
        <v>16</v>
      </c>
      <c r="K188" s="31" t="s">
        <v>5</v>
      </c>
      <c r="L188" s="34" t="s">
        <v>656</v>
      </c>
      <c r="M188" s="37" t="s">
        <v>4</v>
      </c>
      <c r="N188" s="31" t="s">
        <v>72</v>
      </c>
      <c r="O188" s="37" t="s">
        <v>5</v>
      </c>
      <c r="P188" s="38"/>
      <c r="Q188" s="39" t="s">
        <v>66</v>
      </c>
      <c r="R188" s="8"/>
      <c r="S188" s="8"/>
      <c r="T188" s="8"/>
      <c r="U188" s="8"/>
      <c r="V188" s="8"/>
      <c r="W188" s="8"/>
      <c r="X188" s="8"/>
      <c r="Y188" s="8"/>
      <c r="Z188" s="8"/>
      <c r="AA188" s="8"/>
      <c r="AB188" s="8"/>
    </row>
    <row r="189" spans="1:28" ht="110.25" customHeight="1" x14ac:dyDescent="0.25">
      <c r="A189" s="30">
        <v>179</v>
      </c>
      <c r="B189" s="31" t="s">
        <v>13</v>
      </c>
      <c r="C189" s="31" t="s">
        <v>603</v>
      </c>
      <c r="D189" s="31" t="s">
        <v>6</v>
      </c>
      <c r="E189" s="76">
        <v>44811</v>
      </c>
      <c r="F189" s="34" t="s">
        <v>657</v>
      </c>
      <c r="G189" s="34" t="s">
        <v>68</v>
      </c>
      <c r="H189" s="31" t="s">
        <v>658</v>
      </c>
      <c r="I189" s="31" t="s">
        <v>100</v>
      </c>
      <c r="J189" s="31" t="s">
        <v>7</v>
      </c>
      <c r="K189" s="31" t="s">
        <v>5</v>
      </c>
      <c r="L189" s="34" t="s">
        <v>659</v>
      </c>
      <c r="M189" s="37" t="s">
        <v>9</v>
      </c>
      <c r="N189" s="31" t="s">
        <v>72</v>
      </c>
      <c r="O189" s="37" t="s">
        <v>5</v>
      </c>
      <c r="P189" s="38">
        <v>44830</v>
      </c>
      <c r="Q189" s="39" t="s">
        <v>66</v>
      </c>
      <c r="R189" s="8"/>
      <c r="S189" s="8"/>
      <c r="T189" s="8"/>
      <c r="U189" s="8"/>
      <c r="V189" s="8"/>
      <c r="W189" s="8"/>
      <c r="X189" s="8"/>
      <c r="Y189" s="8"/>
      <c r="Z189" s="8"/>
      <c r="AA189" s="8"/>
      <c r="AB189" s="8"/>
    </row>
    <row r="190" spans="1:28" ht="110.25" customHeight="1" x14ac:dyDescent="0.25">
      <c r="A190" s="30">
        <v>180</v>
      </c>
      <c r="B190" s="31" t="s">
        <v>13</v>
      </c>
      <c r="C190" s="31" t="s">
        <v>603</v>
      </c>
      <c r="D190" s="31" t="s">
        <v>1</v>
      </c>
      <c r="E190" s="76">
        <v>44811</v>
      </c>
      <c r="F190" s="34" t="s">
        <v>660</v>
      </c>
      <c r="G190" s="34" t="s">
        <v>68</v>
      </c>
      <c r="H190" s="31" t="s">
        <v>661</v>
      </c>
      <c r="I190" s="31" t="s">
        <v>100</v>
      </c>
      <c r="J190" s="31" t="s">
        <v>16</v>
      </c>
      <c r="K190" s="31" t="s">
        <v>5</v>
      </c>
      <c r="L190" s="34" t="s">
        <v>656</v>
      </c>
      <c r="M190" s="37" t="s">
        <v>4</v>
      </c>
      <c r="N190" s="31" t="s">
        <v>72</v>
      </c>
      <c r="O190" s="37" t="s">
        <v>5</v>
      </c>
      <c r="P190" s="38"/>
      <c r="Q190" s="39" t="s">
        <v>66</v>
      </c>
      <c r="R190" s="8"/>
      <c r="S190" s="8"/>
      <c r="T190" s="8"/>
      <c r="U190" s="8"/>
      <c r="V190" s="8"/>
      <c r="W190" s="8"/>
      <c r="X190" s="8"/>
      <c r="Y190" s="8"/>
      <c r="Z190" s="8"/>
      <c r="AA190" s="8"/>
      <c r="AB190" s="8"/>
    </row>
    <row r="191" spans="1:28" ht="110.25" customHeight="1" x14ac:dyDescent="0.25">
      <c r="A191" s="30">
        <v>181</v>
      </c>
      <c r="B191" s="31" t="s">
        <v>13</v>
      </c>
      <c r="C191" s="31" t="s">
        <v>603</v>
      </c>
      <c r="D191" s="58" t="s">
        <v>1</v>
      </c>
      <c r="E191" s="76">
        <v>44811</v>
      </c>
      <c r="F191" s="34" t="s">
        <v>660</v>
      </c>
      <c r="G191" s="34" t="s">
        <v>68</v>
      </c>
      <c r="H191" s="31" t="s">
        <v>662</v>
      </c>
      <c r="I191" s="31" t="s">
        <v>100</v>
      </c>
      <c r="J191" s="31" t="s">
        <v>16</v>
      </c>
      <c r="K191" s="58" t="s">
        <v>5</v>
      </c>
      <c r="L191" s="34" t="s">
        <v>656</v>
      </c>
      <c r="M191" s="37" t="s">
        <v>4</v>
      </c>
      <c r="N191" s="31" t="s">
        <v>72</v>
      </c>
      <c r="O191" s="37" t="s">
        <v>5</v>
      </c>
      <c r="P191" s="38"/>
      <c r="Q191" s="39" t="s">
        <v>66</v>
      </c>
      <c r="R191" s="8"/>
      <c r="S191" s="8"/>
      <c r="T191" s="8"/>
      <c r="U191" s="8"/>
      <c r="V191" s="8"/>
      <c r="W191" s="8"/>
      <c r="X191" s="8"/>
      <c r="Y191" s="8"/>
      <c r="Z191" s="8"/>
      <c r="AA191" s="8"/>
      <c r="AB191" s="8"/>
    </row>
    <row r="192" spans="1:28" ht="110.25" customHeight="1" x14ac:dyDescent="0.25">
      <c r="A192" s="30">
        <v>182</v>
      </c>
      <c r="B192" s="31" t="s">
        <v>13</v>
      </c>
      <c r="C192" s="31" t="s">
        <v>603</v>
      </c>
      <c r="D192" s="58" t="s">
        <v>6</v>
      </c>
      <c r="E192" s="76">
        <v>44811</v>
      </c>
      <c r="F192" s="34" t="s">
        <v>663</v>
      </c>
      <c r="G192" s="34" t="s">
        <v>68</v>
      </c>
      <c r="H192" s="31" t="s">
        <v>664</v>
      </c>
      <c r="I192" s="31" t="s">
        <v>100</v>
      </c>
      <c r="J192" s="31" t="s">
        <v>7</v>
      </c>
      <c r="K192" s="58" t="s">
        <v>5</v>
      </c>
      <c r="L192" s="34" t="s">
        <v>665</v>
      </c>
      <c r="M192" s="37" t="s">
        <v>9</v>
      </c>
      <c r="N192" s="78" t="s">
        <v>666</v>
      </c>
      <c r="O192" s="37" t="s">
        <v>5</v>
      </c>
      <c r="P192" s="38">
        <v>44830</v>
      </c>
      <c r="Q192" s="39" t="s">
        <v>66</v>
      </c>
      <c r="R192" s="8"/>
      <c r="S192" s="8"/>
      <c r="T192" s="8"/>
      <c r="U192" s="8"/>
      <c r="V192" s="8"/>
      <c r="W192" s="8"/>
      <c r="X192" s="8"/>
      <c r="Y192" s="8"/>
      <c r="Z192" s="8"/>
      <c r="AA192" s="8"/>
      <c r="AB192" s="8"/>
    </row>
    <row r="193" spans="1:28" ht="143.25" customHeight="1" x14ac:dyDescent="0.25">
      <c r="A193" s="30">
        <v>183</v>
      </c>
      <c r="B193" s="31" t="s">
        <v>13</v>
      </c>
      <c r="C193" s="31" t="s">
        <v>603</v>
      </c>
      <c r="D193" s="58" t="s">
        <v>11</v>
      </c>
      <c r="E193" s="76">
        <v>44811</v>
      </c>
      <c r="F193" s="34" t="s">
        <v>667</v>
      </c>
      <c r="G193" s="34" t="s">
        <v>68</v>
      </c>
      <c r="H193" s="31" t="s">
        <v>668</v>
      </c>
      <c r="I193" s="31" t="s">
        <v>100</v>
      </c>
      <c r="J193" s="31" t="s">
        <v>16</v>
      </c>
      <c r="K193" s="31" t="s">
        <v>5</v>
      </c>
      <c r="L193" s="36" t="s">
        <v>669</v>
      </c>
      <c r="M193" s="37" t="s">
        <v>0</v>
      </c>
      <c r="N193" s="31" t="s">
        <v>72</v>
      </c>
      <c r="O193" s="37" t="s">
        <v>5</v>
      </c>
      <c r="P193" s="38"/>
      <c r="Q193" s="39" t="s">
        <v>66</v>
      </c>
      <c r="R193" s="8"/>
      <c r="S193" s="8"/>
      <c r="T193" s="8"/>
      <c r="U193" s="8"/>
      <c r="V193" s="8"/>
      <c r="W193" s="8"/>
      <c r="X193" s="8"/>
      <c r="Y193" s="8"/>
      <c r="Z193" s="8"/>
      <c r="AA193" s="8"/>
      <c r="AB193" s="8"/>
    </row>
    <row r="194" spans="1:28" ht="110.25" customHeight="1" x14ac:dyDescent="0.25">
      <c r="A194" s="30">
        <v>184</v>
      </c>
      <c r="B194" s="31" t="s">
        <v>13</v>
      </c>
      <c r="C194" s="31" t="s">
        <v>603</v>
      </c>
      <c r="D194" s="58" t="s">
        <v>11</v>
      </c>
      <c r="E194" s="76">
        <v>44811</v>
      </c>
      <c r="F194" s="34" t="s">
        <v>670</v>
      </c>
      <c r="G194" s="34" t="s">
        <v>68</v>
      </c>
      <c r="H194" s="31" t="s">
        <v>671</v>
      </c>
      <c r="I194" s="31" t="s">
        <v>100</v>
      </c>
      <c r="J194" s="31" t="s">
        <v>16</v>
      </c>
      <c r="K194" s="35" t="s">
        <v>0</v>
      </c>
      <c r="L194" s="36" t="s">
        <v>672</v>
      </c>
      <c r="M194" s="37" t="s">
        <v>9</v>
      </c>
      <c r="N194" s="35" t="s">
        <v>673</v>
      </c>
      <c r="O194" s="42" t="s">
        <v>0</v>
      </c>
      <c r="P194" s="38">
        <v>44830</v>
      </c>
      <c r="Q194" s="39" t="s">
        <v>66</v>
      </c>
      <c r="R194" s="8"/>
      <c r="S194" s="8"/>
      <c r="T194" s="8"/>
      <c r="U194" s="8"/>
      <c r="V194" s="8"/>
      <c r="W194" s="8"/>
      <c r="X194" s="8"/>
      <c r="Y194" s="8"/>
      <c r="Z194" s="8"/>
      <c r="AA194" s="8"/>
      <c r="AB194" s="8"/>
    </row>
    <row r="195" spans="1:28" ht="110.25" customHeight="1" x14ac:dyDescent="0.25">
      <c r="A195" s="30">
        <v>185</v>
      </c>
      <c r="B195" s="31" t="s">
        <v>13</v>
      </c>
      <c r="C195" s="31" t="s">
        <v>603</v>
      </c>
      <c r="D195" s="58" t="s">
        <v>1</v>
      </c>
      <c r="E195" s="76">
        <v>44811</v>
      </c>
      <c r="F195" s="34" t="s">
        <v>628</v>
      </c>
      <c r="G195" s="34" t="s">
        <v>68</v>
      </c>
      <c r="H195" s="31" t="s">
        <v>674</v>
      </c>
      <c r="I195" s="31" t="s">
        <v>100</v>
      </c>
      <c r="J195" s="31" t="s">
        <v>16</v>
      </c>
      <c r="K195" s="35" t="s">
        <v>0</v>
      </c>
      <c r="L195" s="36" t="s">
        <v>675</v>
      </c>
      <c r="M195" s="37" t="s">
        <v>4</v>
      </c>
      <c r="N195" s="35" t="s">
        <v>503</v>
      </c>
      <c r="O195" s="37" t="s">
        <v>0</v>
      </c>
      <c r="P195" s="38">
        <v>44830</v>
      </c>
      <c r="Q195" s="39" t="s">
        <v>66</v>
      </c>
      <c r="R195" s="8"/>
      <c r="S195" s="8"/>
      <c r="T195" s="8"/>
      <c r="U195" s="8"/>
      <c r="V195" s="8"/>
      <c r="W195" s="8"/>
      <c r="X195" s="8"/>
      <c r="Y195" s="8"/>
      <c r="Z195" s="8"/>
      <c r="AA195" s="8"/>
      <c r="AB195" s="8"/>
    </row>
    <row r="196" spans="1:28" ht="110.25" customHeight="1" x14ac:dyDescent="0.25">
      <c r="A196" s="30">
        <v>186</v>
      </c>
      <c r="B196" s="31" t="s">
        <v>13</v>
      </c>
      <c r="C196" s="31" t="s">
        <v>603</v>
      </c>
      <c r="D196" s="58" t="s">
        <v>1</v>
      </c>
      <c r="E196" s="76">
        <v>44811</v>
      </c>
      <c r="F196" s="34" t="s">
        <v>676</v>
      </c>
      <c r="G196" s="34" t="s">
        <v>68</v>
      </c>
      <c r="H196" s="31" t="s">
        <v>677</v>
      </c>
      <c r="I196" s="31" t="s">
        <v>194</v>
      </c>
      <c r="J196" s="31" t="s">
        <v>23</v>
      </c>
      <c r="K196" s="58" t="s">
        <v>0</v>
      </c>
      <c r="L196" s="36" t="s">
        <v>678</v>
      </c>
      <c r="M196" s="37" t="s">
        <v>0</v>
      </c>
      <c r="N196" s="35" t="s">
        <v>196</v>
      </c>
      <c r="O196" s="37" t="s">
        <v>0</v>
      </c>
      <c r="P196" s="38"/>
      <c r="Q196" s="39" t="s">
        <v>66</v>
      </c>
      <c r="R196" s="8"/>
      <c r="S196" s="8"/>
      <c r="T196" s="8"/>
      <c r="U196" s="8"/>
      <c r="V196" s="8"/>
      <c r="W196" s="8"/>
      <c r="X196" s="8"/>
      <c r="Y196" s="8"/>
      <c r="Z196" s="8"/>
      <c r="AA196" s="8"/>
      <c r="AB196" s="8"/>
    </row>
    <row r="197" spans="1:28" ht="110.25" customHeight="1" x14ac:dyDescent="0.25">
      <c r="A197" s="30">
        <v>187</v>
      </c>
      <c r="B197" s="31" t="s">
        <v>13</v>
      </c>
      <c r="C197" s="31" t="s">
        <v>603</v>
      </c>
      <c r="D197" s="58" t="s">
        <v>11</v>
      </c>
      <c r="E197" s="76">
        <v>44811</v>
      </c>
      <c r="F197" s="34" t="s">
        <v>679</v>
      </c>
      <c r="G197" s="34" t="s">
        <v>68</v>
      </c>
      <c r="H197" s="31" t="s">
        <v>104</v>
      </c>
      <c r="I197" s="31" t="s">
        <v>104</v>
      </c>
      <c r="J197" s="31" t="s">
        <v>26</v>
      </c>
      <c r="K197" s="31" t="s">
        <v>5</v>
      </c>
      <c r="L197" s="34" t="s">
        <v>680</v>
      </c>
      <c r="M197" s="37" t="s">
        <v>9</v>
      </c>
      <c r="N197" s="31" t="s">
        <v>72</v>
      </c>
      <c r="O197" s="37" t="s">
        <v>5</v>
      </c>
      <c r="P197" s="38">
        <v>44830</v>
      </c>
      <c r="Q197" s="40" t="s">
        <v>66</v>
      </c>
      <c r="R197" s="8"/>
      <c r="S197" s="8"/>
      <c r="T197" s="8"/>
      <c r="U197" s="8"/>
      <c r="V197" s="8"/>
      <c r="W197" s="8"/>
      <c r="X197" s="8"/>
      <c r="Y197" s="8"/>
      <c r="Z197" s="8"/>
      <c r="AA197" s="8"/>
      <c r="AB197" s="8"/>
    </row>
    <row r="198" spans="1:28" ht="110.25" customHeight="1" x14ac:dyDescent="0.25">
      <c r="A198" s="30">
        <v>188</v>
      </c>
      <c r="B198" s="31" t="s">
        <v>13</v>
      </c>
      <c r="C198" s="31" t="s">
        <v>603</v>
      </c>
      <c r="D198" s="58" t="s">
        <v>1</v>
      </c>
      <c r="E198" s="76">
        <v>44811</v>
      </c>
      <c r="F198" s="34" t="s">
        <v>681</v>
      </c>
      <c r="G198" s="34" t="s">
        <v>68</v>
      </c>
      <c r="H198" s="31" t="s">
        <v>682</v>
      </c>
      <c r="I198" s="31" t="s">
        <v>104</v>
      </c>
      <c r="J198" s="31" t="s">
        <v>26</v>
      </c>
      <c r="K198" s="31" t="s">
        <v>5</v>
      </c>
      <c r="L198" s="79" t="s">
        <v>683</v>
      </c>
      <c r="M198" s="37" t="s">
        <v>4</v>
      </c>
      <c r="N198" s="31" t="s">
        <v>72</v>
      </c>
      <c r="O198" s="37" t="s">
        <v>5</v>
      </c>
      <c r="P198" s="38"/>
      <c r="Q198" s="40" t="s">
        <v>66</v>
      </c>
      <c r="R198" s="8"/>
      <c r="S198" s="8"/>
      <c r="T198" s="8"/>
      <c r="U198" s="8"/>
      <c r="V198" s="8"/>
      <c r="W198" s="8"/>
      <c r="X198" s="8"/>
      <c r="Y198" s="8"/>
      <c r="Z198" s="8"/>
      <c r="AA198" s="8"/>
      <c r="AB198" s="8"/>
    </row>
    <row r="199" spans="1:28" ht="110.25" customHeight="1" x14ac:dyDescent="0.25">
      <c r="A199" s="30">
        <v>189</v>
      </c>
      <c r="B199" s="31" t="s">
        <v>13</v>
      </c>
      <c r="C199" s="31" t="s">
        <v>603</v>
      </c>
      <c r="D199" s="58" t="s">
        <v>1</v>
      </c>
      <c r="E199" s="76">
        <v>44811</v>
      </c>
      <c r="F199" s="34" t="s">
        <v>681</v>
      </c>
      <c r="G199" s="34" t="s">
        <v>68</v>
      </c>
      <c r="H199" s="31" t="s">
        <v>684</v>
      </c>
      <c r="I199" s="31" t="s">
        <v>104</v>
      </c>
      <c r="J199" s="31" t="s">
        <v>26</v>
      </c>
      <c r="K199" s="31" t="s">
        <v>5</v>
      </c>
      <c r="L199" s="36" t="s">
        <v>685</v>
      </c>
      <c r="M199" s="37" t="s">
        <v>4</v>
      </c>
      <c r="N199" s="31" t="s">
        <v>72</v>
      </c>
      <c r="O199" s="37" t="s">
        <v>5</v>
      </c>
      <c r="P199" s="38"/>
      <c r="Q199" s="40" t="s">
        <v>66</v>
      </c>
      <c r="R199" s="8"/>
      <c r="S199" s="8"/>
      <c r="T199" s="8"/>
      <c r="U199" s="8"/>
      <c r="V199" s="8"/>
      <c r="W199" s="8"/>
      <c r="X199" s="8"/>
      <c r="Y199" s="8"/>
      <c r="Z199" s="8"/>
      <c r="AA199" s="8"/>
      <c r="AB199" s="8"/>
    </row>
    <row r="200" spans="1:28" ht="110.25" customHeight="1" x14ac:dyDescent="0.25">
      <c r="A200" s="30">
        <v>190</v>
      </c>
      <c r="B200" s="31" t="s">
        <v>13</v>
      </c>
      <c r="C200" s="31" t="s">
        <v>603</v>
      </c>
      <c r="D200" s="58" t="s">
        <v>1</v>
      </c>
      <c r="E200" s="76">
        <v>44811</v>
      </c>
      <c r="F200" s="34" t="s">
        <v>681</v>
      </c>
      <c r="G200" s="34" t="s">
        <v>68</v>
      </c>
      <c r="H200" s="31" t="s">
        <v>686</v>
      </c>
      <c r="I200" s="31" t="s">
        <v>104</v>
      </c>
      <c r="J200" s="31" t="s">
        <v>26</v>
      </c>
      <c r="K200" s="31" t="s">
        <v>5</v>
      </c>
      <c r="L200" s="36" t="s">
        <v>685</v>
      </c>
      <c r="M200" s="37" t="s">
        <v>4</v>
      </c>
      <c r="N200" s="31" t="s">
        <v>72</v>
      </c>
      <c r="O200" s="37" t="s">
        <v>5</v>
      </c>
      <c r="P200" s="38"/>
      <c r="Q200" s="40" t="s">
        <v>66</v>
      </c>
      <c r="R200" s="8"/>
      <c r="S200" s="8"/>
      <c r="T200" s="8"/>
      <c r="U200" s="8"/>
      <c r="V200" s="8"/>
      <c r="W200" s="8"/>
      <c r="X200" s="8"/>
      <c r="Y200" s="8"/>
      <c r="Z200" s="8"/>
      <c r="AA200" s="8"/>
      <c r="AB200" s="8"/>
    </row>
    <row r="201" spans="1:28" ht="110.25" customHeight="1" x14ac:dyDescent="0.25">
      <c r="A201" s="30">
        <v>191</v>
      </c>
      <c r="B201" s="31" t="s">
        <v>13</v>
      </c>
      <c r="C201" s="31" t="s">
        <v>603</v>
      </c>
      <c r="D201" s="58" t="s">
        <v>1</v>
      </c>
      <c r="E201" s="76">
        <v>44811</v>
      </c>
      <c r="F201" s="34" t="s">
        <v>687</v>
      </c>
      <c r="G201" s="34" t="s">
        <v>68</v>
      </c>
      <c r="H201" s="31" t="s">
        <v>688</v>
      </c>
      <c r="I201" s="31" t="s">
        <v>104</v>
      </c>
      <c r="J201" s="31" t="s">
        <v>26</v>
      </c>
      <c r="K201" s="31" t="s">
        <v>0</v>
      </c>
      <c r="L201" s="34" t="s">
        <v>268</v>
      </c>
      <c r="M201" s="37" t="s">
        <v>9</v>
      </c>
      <c r="N201" s="31" t="s">
        <v>689</v>
      </c>
      <c r="O201" s="37" t="s">
        <v>0</v>
      </c>
      <c r="P201" s="38">
        <v>44830</v>
      </c>
      <c r="Q201" s="40" t="s">
        <v>66</v>
      </c>
      <c r="R201" s="8"/>
      <c r="S201" s="8"/>
      <c r="T201" s="8"/>
      <c r="U201" s="8"/>
      <c r="V201" s="8"/>
      <c r="W201" s="8"/>
      <c r="X201" s="8"/>
      <c r="Y201" s="8"/>
      <c r="Z201" s="8"/>
      <c r="AA201" s="8"/>
      <c r="AB201" s="8"/>
    </row>
    <row r="202" spans="1:28" ht="110.25" customHeight="1" x14ac:dyDescent="0.25">
      <c r="A202" s="30">
        <v>192</v>
      </c>
      <c r="B202" s="31" t="s">
        <v>13</v>
      </c>
      <c r="C202" s="31" t="s">
        <v>603</v>
      </c>
      <c r="D202" s="58" t="s">
        <v>1</v>
      </c>
      <c r="E202" s="76">
        <v>44811</v>
      </c>
      <c r="F202" s="34" t="s">
        <v>681</v>
      </c>
      <c r="G202" s="34" t="s">
        <v>68</v>
      </c>
      <c r="H202" s="31" t="s">
        <v>690</v>
      </c>
      <c r="I202" s="31" t="s">
        <v>104</v>
      </c>
      <c r="J202" s="31" t="s">
        <v>26</v>
      </c>
      <c r="K202" s="31" t="s">
        <v>5</v>
      </c>
      <c r="L202" s="36" t="s">
        <v>691</v>
      </c>
      <c r="M202" s="37" t="s">
        <v>4</v>
      </c>
      <c r="N202" s="31" t="s">
        <v>72</v>
      </c>
      <c r="O202" s="37" t="s">
        <v>5</v>
      </c>
      <c r="P202" s="38"/>
      <c r="Q202" s="40" t="s">
        <v>66</v>
      </c>
      <c r="R202" s="8"/>
      <c r="S202" s="8"/>
      <c r="T202" s="8"/>
      <c r="U202" s="8"/>
      <c r="V202" s="8"/>
      <c r="W202" s="8"/>
      <c r="X202" s="8"/>
      <c r="Y202" s="8"/>
      <c r="Z202" s="8"/>
      <c r="AA202" s="8"/>
      <c r="AB202" s="8"/>
    </row>
    <row r="203" spans="1:28" ht="110.25" customHeight="1" x14ac:dyDescent="0.25">
      <c r="A203" s="30">
        <v>193</v>
      </c>
      <c r="B203" s="31" t="s">
        <v>13</v>
      </c>
      <c r="C203" s="31" t="s">
        <v>603</v>
      </c>
      <c r="D203" s="58" t="s">
        <v>1</v>
      </c>
      <c r="E203" s="76">
        <v>44811</v>
      </c>
      <c r="F203" s="34" t="s">
        <v>692</v>
      </c>
      <c r="G203" s="34" t="s">
        <v>68</v>
      </c>
      <c r="H203" s="31" t="s">
        <v>693</v>
      </c>
      <c r="I203" s="31" t="s">
        <v>104</v>
      </c>
      <c r="J203" s="31" t="s">
        <v>26</v>
      </c>
      <c r="K203" s="35" t="s">
        <v>0</v>
      </c>
      <c r="L203" s="36" t="s">
        <v>694</v>
      </c>
      <c r="M203" s="37" t="s">
        <v>4</v>
      </c>
      <c r="N203" s="35" t="s">
        <v>221</v>
      </c>
      <c r="O203" s="42" t="s">
        <v>0</v>
      </c>
      <c r="P203" s="38"/>
      <c r="Q203" s="40" t="s">
        <v>66</v>
      </c>
      <c r="R203" s="8"/>
      <c r="S203" s="8"/>
      <c r="T203" s="8"/>
      <c r="U203" s="8"/>
      <c r="V203" s="8"/>
      <c r="W203" s="8"/>
      <c r="X203" s="8"/>
      <c r="Y203" s="8"/>
      <c r="Z203" s="8"/>
      <c r="AA203" s="8"/>
      <c r="AB203" s="8"/>
    </row>
    <row r="204" spans="1:28" ht="110.25" customHeight="1" x14ac:dyDescent="0.25">
      <c r="A204" s="30">
        <v>194</v>
      </c>
      <c r="B204" s="31" t="s">
        <v>13</v>
      </c>
      <c r="C204" s="31" t="s">
        <v>603</v>
      </c>
      <c r="D204" s="58" t="s">
        <v>1</v>
      </c>
      <c r="E204" s="76">
        <v>44811</v>
      </c>
      <c r="F204" s="34" t="s">
        <v>695</v>
      </c>
      <c r="G204" s="34" t="s">
        <v>68</v>
      </c>
      <c r="H204" s="31" t="s">
        <v>696</v>
      </c>
      <c r="I204" s="31" t="s">
        <v>104</v>
      </c>
      <c r="J204" s="31" t="s">
        <v>26</v>
      </c>
      <c r="K204" s="35" t="s">
        <v>0</v>
      </c>
      <c r="L204" s="36" t="s">
        <v>694</v>
      </c>
      <c r="M204" s="37" t="s">
        <v>4</v>
      </c>
      <c r="N204" s="35" t="s">
        <v>221</v>
      </c>
      <c r="O204" s="42" t="s">
        <v>0</v>
      </c>
      <c r="P204" s="38"/>
      <c r="Q204" s="40" t="s">
        <v>66</v>
      </c>
      <c r="R204" s="8"/>
      <c r="S204" s="8"/>
      <c r="T204" s="8"/>
      <c r="U204" s="8"/>
      <c r="V204" s="8"/>
      <c r="W204" s="8"/>
      <c r="X204" s="8"/>
      <c r="Y204" s="8"/>
      <c r="Z204" s="8"/>
      <c r="AA204" s="8"/>
      <c r="AB204" s="8"/>
    </row>
    <row r="205" spans="1:28" ht="71.25" x14ac:dyDescent="0.25">
      <c r="A205" s="30">
        <v>195</v>
      </c>
      <c r="B205" s="31" t="s">
        <v>13</v>
      </c>
      <c r="C205" s="31" t="s">
        <v>603</v>
      </c>
      <c r="D205" s="58" t="s">
        <v>1</v>
      </c>
      <c r="E205" s="76">
        <v>44811</v>
      </c>
      <c r="F205" s="34" t="s">
        <v>695</v>
      </c>
      <c r="G205" s="34" t="s">
        <v>68</v>
      </c>
      <c r="H205" s="31" t="s">
        <v>697</v>
      </c>
      <c r="I205" s="31" t="s">
        <v>229</v>
      </c>
      <c r="J205" s="31" t="s">
        <v>26</v>
      </c>
      <c r="K205" s="31" t="s">
        <v>10</v>
      </c>
      <c r="L205" s="34" t="s">
        <v>698</v>
      </c>
      <c r="M205" s="37" t="s">
        <v>4</v>
      </c>
      <c r="N205" s="35" t="s">
        <v>231</v>
      </c>
      <c r="O205" s="42" t="s">
        <v>0</v>
      </c>
      <c r="P205" s="51">
        <v>44826</v>
      </c>
      <c r="Q205" s="47" t="s">
        <v>66</v>
      </c>
      <c r="R205" s="8"/>
      <c r="S205" s="8"/>
      <c r="T205" s="8"/>
      <c r="U205" s="8"/>
      <c r="V205" s="8"/>
      <c r="W205" s="8"/>
      <c r="X205" s="8"/>
      <c r="Y205" s="8"/>
      <c r="Z205" s="8"/>
      <c r="AA205" s="8"/>
      <c r="AB205" s="8"/>
    </row>
    <row r="206" spans="1:28" ht="299.25" x14ac:dyDescent="0.25">
      <c r="A206" s="30">
        <v>196</v>
      </c>
      <c r="B206" s="31" t="s">
        <v>13</v>
      </c>
      <c r="C206" s="31" t="s">
        <v>603</v>
      </c>
      <c r="D206" s="31" t="s">
        <v>11</v>
      </c>
      <c r="E206" s="76">
        <v>44811</v>
      </c>
      <c r="F206" s="34" t="s">
        <v>699</v>
      </c>
      <c r="G206" s="34" t="s">
        <v>68</v>
      </c>
      <c r="H206" s="31" t="s">
        <v>700</v>
      </c>
      <c r="I206" s="31" t="s">
        <v>271</v>
      </c>
      <c r="J206" s="31" t="s">
        <v>22</v>
      </c>
      <c r="K206" s="31" t="s">
        <v>0</v>
      </c>
      <c r="L206" s="36" t="s">
        <v>701</v>
      </c>
      <c r="M206" s="37" t="s">
        <v>9</v>
      </c>
      <c r="N206" s="35" t="s">
        <v>525</v>
      </c>
      <c r="O206" s="37" t="s">
        <v>0</v>
      </c>
      <c r="P206" s="38"/>
      <c r="Q206" s="39" t="s">
        <v>66</v>
      </c>
      <c r="R206" s="8"/>
      <c r="S206" s="8"/>
      <c r="T206" s="8"/>
      <c r="U206" s="8"/>
      <c r="V206" s="8"/>
      <c r="W206" s="8"/>
      <c r="X206" s="8"/>
      <c r="Y206" s="8"/>
      <c r="Z206" s="8"/>
      <c r="AA206" s="8"/>
      <c r="AB206" s="8"/>
    </row>
    <row r="207" spans="1:28" ht="141.75" customHeight="1" x14ac:dyDescent="0.25">
      <c r="A207" s="30">
        <v>197</v>
      </c>
      <c r="B207" s="31" t="s">
        <v>13</v>
      </c>
      <c r="C207" s="31" t="s">
        <v>603</v>
      </c>
      <c r="D207" s="31" t="s">
        <v>6</v>
      </c>
      <c r="E207" s="76">
        <v>44811</v>
      </c>
      <c r="F207" s="34" t="s">
        <v>702</v>
      </c>
      <c r="G207" s="34" t="s">
        <v>68</v>
      </c>
      <c r="H207" s="31" t="s">
        <v>703</v>
      </c>
      <c r="I207" s="31" t="s">
        <v>271</v>
      </c>
      <c r="J207" s="31" t="s">
        <v>28</v>
      </c>
      <c r="K207" s="31" t="s">
        <v>5</v>
      </c>
      <c r="L207" s="34" t="s">
        <v>704</v>
      </c>
      <c r="M207" s="37" t="s">
        <v>9</v>
      </c>
      <c r="N207" s="35" t="s">
        <v>72</v>
      </c>
      <c r="O207" s="42" t="s">
        <v>5</v>
      </c>
      <c r="P207" s="38"/>
      <c r="Q207" s="39" t="s">
        <v>66</v>
      </c>
      <c r="R207" s="8"/>
      <c r="S207" s="8"/>
      <c r="T207" s="8"/>
      <c r="U207" s="8"/>
      <c r="V207" s="8"/>
      <c r="W207" s="8"/>
      <c r="X207" s="8"/>
      <c r="Y207" s="8"/>
      <c r="Z207" s="8"/>
      <c r="AA207" s="8"/>
      <c r="AB207" s="8"/>
    </row>
    <row r="208" spans="1:28" ht="110.25" customHeight="1" x14ac:dyDescent="0.25">
      <c r="A208" s="30">
        <v>198</v>
      </c>
      <c r="B208" s="31" t="s">
        <v>13</v>
      </c>
      <c r="C208" s="31" t="s">
        <v>603</v>
      </c>
      <c r="D208" s="31" t="s">
        <v>6</v>
      </c>
      <c r="E208" s="76">
        <v>44811</v>
      </c>
      <c r="F208" s="34" t="s">
        <v>705</v>
      </c>
      <c r="G208" s="34" t="s">
        <v>68</v>
      </c>
      <c r="H208" s="31" t="s">
        <v>706</v>
      </c>
      <c r="I208" s="31" t="s">
        <v>310</v>
      </c>
      <c r="J208" s="31" t="s">
        <v>28</v>
      </c>
      <c r="K208" s="31" t="s">
        <v>5</v>
      </c>
      <c r="L208" s="72" t="s">
        <v>707</v>
      </c>
      <c r="M208" s="37" t="s">
        <v>9</v>
      </c>
      <c r="N208" s="31" t="s">
        <v>72</v>
      </c>
      <c r="O208" s="37" t="s">
        <v>5</v>
      </c>
      <c r="P208" s="38"/>
      <c r="Q208" s="39" t="s">
        <v>66</v>
      </c>
      <c r="R208" s="8"/>
      <c r="S208" s="8"/>
      <c r="T208" s="8"/>
      <c r="U208" s="8"/>
      <c r="V208" s="8"/>
      <c r="W208" s="8"/>
      <c r="X208" s="8"/>
      <c r="Y208" s="8"/>
      <c r="Z208" s="8"/>
      <c r="AA208" s="8"/>
      <c r="AB208" s="8"/>
    </row>
    <row r="209" spans="1:28" ht="110.25" customHeight="1" x14ac:dyDescent="0.25">
      <c r="A209" s="30">
        <v>199</v>
      </c>
      <c r="B209" s="31" t="s">
        <v>13</v>
      </c>
      <c r="C209" s="31" t="s">
        <v>603</v>
      </c>
      <c r="D209" s="31" t="s">
        <v>6</v>
      </c>
      <c r="E209" s="76">
        <v>44811</v>
      </c>
      <c r="F209" s="34" t="s">
        <v>708</v>
      </c>
      <c r="G209" s="34" t="s">
        <v>68</v>
      </c>
      <c r="H209" s="31" t="s">
        <v>709</v>
      </c>
      <c r="I209" s="31" t="s">
        <v>310</v>
      </c>
      <c r="J209" s="31" t="s">
        <v>28</v>
      </c>
      <c r="K209" s="31" t="s">
        <v>5</v>
      </c>
      <c r="L209" s="34" t="s">
        <v>710</v>
      </c>
      <c r="M209" s="37" t="s">
        <v>9</v>
      </c>
      <c r="N209" s="31" t="s">
        <v>72</v>
      </c>
      <c r="O209" s="37" t="s">
        <v>5</v>
      </c>
      <c r="P209" s="38"/>
      <c r="Q209" s="39" t="s">
        <v>66</v>
      </c>
      <c r="R209" s="8"/>
      <c r="S209" s="8"/>
      <c r="T209" s="8"/>
      <c r="U209" s="8"/>
      <c r="V209" s="8"/>
      <c r="W209" s="8"/>
      <c r="X209" s="8"/>
      <c r="Y209" s="8"/>
      <c r="Z209" s="8"/>
      <c r="AA209" s="8"/>
      <c r="AB209" s="8"/>
    </row>
    <row r="210" spans="1:28" ht="184.5" customHeight="1" x14ac:dyDescent="0.25">
      <c r="A210" s="30">
        <v>200</v>
      </c>
      <c r="B210" s="31" t="s">
        <v>13</v>
      </c>
      <c r="C210" s="31" t="s">
        <v>603</v>
      </c>
      <c r="D210" s="31" t="s">
        <v>6</v>
      </c>
      <c r="E210" s="76">
        <v>44811</v>
      </c>
      <c r="F210" s="34" t="s">
        <v>711</v>
      </c>
      <c r="G210" s="34" t="s">
        <v>68</v>
      </c>
      <c r="H210" s="31" t="s">
        <v>712</v>
      </c>
      <c r="I210" s="31" t="s">
        <v>596</v>
      </c>
      <c r="J210" s="31" t="s">
        <v>28</v>
      </c>
      <c r="K210" s="31" t="s">
        <v>5</v>
      </c>
      <c r="L210" s="65" t="s">
        <v>713</v>
      </c>
      <c r="M210" s="37" t="s">
        <v>9</v>
      </c>
      <c r="N210" s="31" t="s">
        <v>72</v>
      </c>
      <c r="O210" s="37" t="s">
        <v>5</v>
      </c>
      <c r="P210" s="38"/>
      <c r="Q210" s="39" t="s">
        <v>66</v>
      </c>
      <c r="R210" s="8"/>
      <c r="S210" s="8"/>
      <c r="T210" s="8"/>
      <c r="U210" s="8"/>
      <c r="V210" s="8"/>
      <c r="W210" s="8"/>
      <c r="X210" s="8"/>
      <c r="Y210" s="8"/>
      <c r="Z210" s="8"/>
      <c r="AA210" s="8"/>
      <c r="AB210" s="8"/>
    </row>
    <row r="211" spans="1:28" ht="290.25" customHeight="1" x14ac:dyDescent="0.25">
      <c r="A211" s="30">
        <v>201</v>
      </c>
      <c r="B211" s="31" t="s">
        <v>13</v>
      </c>
      <c r="C211" s="31" t="s">
        <v>603</v>
      </c>
      <c r="D211" s="31" t="s">
        <v>11</v>
      </c>
      <c r="E211" s="76">
        <v>44811</v>
      </c>
      <c r="F211" s="34" t="s">
        <v>714</v>
      </c>
      <c r="G211" s="34" t="s">
        <v>68</v>
      </c>
      <c r="H211" s="31" t="s">
        <v>107</v>
      </c>
      <c r="I211" s="31" t="s">
        <v>108</v>
      </c>
      <c r="J211" s="31" t="s">
        <v>24</v>
      </c>
      <c r="K211" s="31" t="s">
        <v>5</v>
      </c>
      <c r="L211" s="36" t="s">
        <v>715</v>
      </c>
      <c r="M211" s="37" t="s">
        <v>4</v>
      </c>
      <c r="N211" s="31" t="s">
        <v>72</v>
      </c>
      <c r="O211" s="37" t="s">
        <v>5</v>
      </c>
      <c r="P211" s="38"/>
      <c r="Q211" s="39" t="s">
        <v>66</v>
      </c>
      <c r="R211" s="8"/>
      <c r="S211" s="8"/>
      <c r="T211" s="8"/>
      <c r="U211" s="8"/>
      <c r="V211" s="8"/>
      <c r="W211" s="8"/>
      <c r="X211" s="8"/>
      <c r="Y211" s="8"/>
      <c r="Z211" s="8"/>
      <c r="AA211" s="8"/>
      <c r="AB211" s="8"/>
    </row>
    <row r="212" spans="1:28" ht="110.25" customHeight="1" x14ac:dyDescent="0.25">
      <c r="A212" s="30">
        <v>202</v>
      </c>
      <c r="B212" s="31" t="s">
        <v>13</v>
      </c>
      <c r="C212" s="31" t="s">
        <v>603</v>
      </c>
      <c r="D212" s="31" t="s">
        <v>15</v>
      </c>
      <c r="E212" s="76">
        <v>44811</v>
      </c>
      <c r="F212" s="34" t="s">
        <v>716</v>
      </c>
      <c r="G212" s="34" t="s">
        <v>68</v>
      </c>
      <c r="H212" s="31" t="s">
        <v>717</v>
      </c>
      <c r="I212" s="31" t="s">
        <v>314</v>
      </c>
      <c r="J212" s="31" t="s">
        <v>28</v>
      </c>
      <c r="K212" s="31" t="s">
        <v>5</v>
      </c>
      <c r="L212" s="34" t="s">
        <v>718</v>
      </c>
      <c r="M212" s="37" t="s">
        <v>5</v>
      </c>
      <c r="N212" s="31" t="s">
        <v>72</v>
      </c>
      <c r="O212" s="42" t="s">
        <v>5</v>
      </c>
      <c r="P212" s="38"/>
      <c r="Q212" s="39" t="s">
        <v>66</v>
      </c>
      <c r="R212" s="8"/>
      <c r="S212" s="8"/>
      <c r="T212" s="8"/>
      <c r="U212" s="8"/>
      <c r="V212" s="8"/>
      <c r="W212" s="8"/>
      <c r="X212" s="8"/>
      <c r="Y212" s="8"/>
      <c r="Z212" s="8"/>
      <c r="AA212" s="8"/>
      <c r="AB212" s="8"/>
    </row>
    <row r="213" spans="1:28" ht="110.25" customHeight="1" x14ac:dyDescent="0.25">
      <c r="A213" s="30">
        <v>203</v>
      </c>
      <c r="B213" s="31" t="s">
        <v>13</v>
      </c>
      <c r="C213" s="31" t="s">
        <v>603</v>
      </c>
      <c r="D213" s="31" t="s">
        <v>11</v>
      </c>
      <c r="E213" s="76">
        <v>44811</v>
      </c>
      <c r="F213" s="34" t="s">
        <v>719</v>
      </c>
      <c r="G213" s="34" t="s">
        <v>68</v>
      </c>
      <c r="H213" s="31" t="s">
        <v>720</v>
      </c>
      <c r="I213" s="31" t="s">
        <v>245</v>
      </c>
      <c r="J213" s="31" t="s">
        <v>22</v>
      </c>
      <c r="K213" s="31" t="s">
        <v>5</v>
      </c>
      <c r="L213" s="34" t="s">
        <v>721</v>
      </c>
      <c r="M213" s="37" t="s">
        <v>9</v>
      </c>
      <c r="N213" s="31" t="s">
        <v>722</v>
      </c>
      <c r="O213" s="37" t="s">
        <v>9</v>
      </c>
      <c r="P213" s="38"/>
      <c r="Q213" s="39" t="s">
        <v>66</v>
      </c>
      <c r="R213" s="8"/>
      <c r="S213" s="8"/>
      <c r="T213" s="8"/>
      <c r="U213" s="8"/>
      <c r="V213" s="8"/>
      <c r="W213" s="8"/>
      <c r="X213" s="8"/>
      <c r="Y213" s="8"/>
      <c r="Z213" s="8"/>
      <c r="AA213" s="8"/>
      <c r="AB213" s="8"/>
    </row>
    <row r="214" spans="1:28" ht="99.75" x14ac:dyDescent="0.25">
      <c r="A214" s="30">
        <v>204</v>
      </c>
      <c r="B214" s="31" t="s">
        <v>13</v>
      </c>
      <c r="C214" s="31" t="s">
        <v>603</v>
      </c>
      <c r="D214" s="31" t="s">
        <v>15</v>
      </c>
      <c r="E214" s="76">
        <v>44811</v>
      </c>
      <c r="F214" s="34" t="s">
        <v>723</v>
      </c>
      <c r="G214" s="34" t="s">
        <v>68</v>
      </c>
      <c r="H214" s="31" t="s">
        <v>724</v>
      </c>
      <c r="I214" s="31" t="s">
        <v>250</v>
      </c>
      <c r="J214" s="31" t="s">
        <v>25</v>
      </c>
      <c r="K214" s="31" t="s">
        <v>10</v>
      </c>
      <c r="L214" s="36" t="s">
        <v>725</v>
      </c>
      <c r="M214" s="37" t="s">
        <v>14</v>
      </c>
      <c r="N214" s="35" t="s">
        <v>252</v>
      </c>
      <c r="O214" s="37" t="s">
        <v>0</v>
      </c>
      <c r="P214" s="38"/>
      <c r="Q214" s="39" t="s">
        <v>66</v>
      </c>
      <c r="R214" s="8"/>
      <c r="S214" s="8"/>
      <c r="T214" s="8"/>
      <c r="U214" s="8"/>
      <c r="V214" s="8"/>
      <c r="W214" s="8"/>
      <c r="X214" s="8"/>
      <c r="Y214" s="8"/>
      <c r="Z214" s="8"/>
      <c r="AA214" s="8"/>
      <c r="AB214" s="8"/>
    </row>
    <row r="215" spans="1:28" ht="142.5" x14ac:dyDescent="0.25">
      <c r="A215" s="30">
        <v>205</v>
      </c>
      <c r="B215" s="31" t="s">
        <v>13</v>
      </c>
      <c r="C215" s="31" t="s">
        <v>603</v>
      </c>
      <c r="D215" s="31" t="s">
        <v>6</v>
      </c>
      <c r="E215" s="76">
        <v>44811</v>
      </c>
      <c r="F215" s="34" t="s">
        <v>726</v>
      </c>
      <c r="G215" s="34" t="s">
        <v>68</v>
      </c>
      <c r="H215" s="31" t="s">
        <v>727</v>
      </c>
      <c r="I215" s="31" t="s">
        <v>256</v>
      </c>
      <c r="J215" s="31" t="s">
        <v>28</v>
      </c>
      <c r="K215" s="31" t="s">
        <v>5</v>
      </c>
      <c r="L215" s="34" t="s">
        <v>257</v>
      </c>
      <c r="M215" s="37" t="s">
        <v>0</v>
      </c>
      <c r="N215" s="35" t="s">
        <v>72</v>
      </c>
      <c r="O215" s="37" t="s">
        <v>5</v>
      </c>
      <c r="P215" s="38"/>
      <c r="Q215" s="39" t="s">
        <v>66</v>
      </c>
      <c r="R215" s="8"/>
      <c r="S215" s="8"/>
      <c r="T215" s="8"/>
      <c r="U215" s="8"/>
      <c r="V215" s="8"/>
      <c r="W215" s="8"/>
      <c r="X215" s="8"/>
      <c r="Y215" s="8"/>
      <c r="Z215" s="8"/>
      <c r="AA215" s="8"/>
      <c r="AB215" s="8"/>
    </row>
    <row r="216" spans="1:28" ht="157.5" customHeight="1" x14ac:dyDescent="0.25">
      <c r="A216" s="30">
        <v>206</v>
      </c>
      <c r="B216" s="31" t="s">
        <v>13</v>
      </c>
      <c r="C216" s="31" t="s">
        <v>603</v>
      </c>
      <c r="D216" s="31" t="s">
        <v>6</v>
      </c>
      <c r="E216" s="76">
        <v>44811</v>
      </c>
      <c r="F216" s="34" t="s">
        <v>728</v>
      </c>
      <c r="G216" s="34" t="s">
        <v>68</v>
      </c>
      <c r="H216" s="31" t="s">
        <v>729</v>
      </c>
      <c r="I216" s="31" t="s">
        <v>256</v>
      </c>
      <c r="J216" s="31" t="s">
        <v>28</v>
      </c>
      <c r="K216" s="31" t="s">
        <v>5</v>
      </c>
      <c r="L216" s="34" t="s">
        <v>257</v>
      </c>
      <c r="M216" s="37" t="s">
        <v>9</v>
      </c>
      <c r="N216" s="35" t="s">
        <v>72</v>
      </c>
      <c r="O216" s="37" t="s">
        <v>5</v>
      </c>
      <c r="P216" s="38"/>
      <c r="Q216" s="39" t="s">
        <v>66</v>
      </c>
      <c r="R216" s="8"/>
      <c r="S216" s="8"/>
      <c r="T216" s="8"/>
      <c r="U216" s="8"/>
      <c r="V216" s="8"/>
      <c r="W216" s="8"/>
      <c r="X216" s="8"/>
      <c r="Y216" s="8"/>
      <c r="Z216" s="8"/>
      <c r="AA216" s="8"/>
      <c r="AB216" s="8"/>
    </row>
    <row r="217" spans="1:28" ht="142.5" x14ac:dyDescent="0.25">
      <c r="A217" s="30">
        <v>207</v>
      </c>
      <c r="B217" s="31" t="s">
        <v>13</v>
      </c>
      <c r="C217" s="31" t="s">
        <v>603</v>
      </c>
      <c r="D217" s="31" t="s">
        <v>6</v>
      </c>
      <c r="E217" s="76">
        <v>44811</v>
      </c>
      <c r="F217" s="34" t="s">
        <v>730</v>
      </c>
      <c r="G217" s="34" t="s">
        <v>68</v>
      </c>
      <c r="H217" s="31" t="s">
        <v>731</v>
      </c>
      <c r="I217" s="31" t="s">
        <v>256</v>
      </c>
      <c r="J217" s="31" t="s">
        <v>28</v>
      </c>
      <c r="K217" s="31" t="s">
        <v>5</v>
      </c>
      <c r="L217" s="36" t="s">
        <v>732</v>
      </c>
      <c r="M217" s="37" t="s">
        <v>9</v>
      </c>
      <c r="N217" s="35" t="s">
        <v>72</v>
      </c>
      <c r="O217" s="37" t="s">
        <v>5</v>
      </c>
      <c r="P217" s="38"/>
      <c r="Q217" s="39" t="s">
        <v>66</v>
      </c>
      <c r="R217" s="8"/>
      <c r="S217" s="8"/>
      <c r="T217" s="8"/>
      <c r="U217" s="8"/>
      <c r="V217" s="8"/>
      <c r="W217" s="8"/>
      <c r="X217" s="8"/>
      <c r="Y217" s="8"/>
      <c r="Z217" s="8"/>
      <c r="AA217" s="8"/>
      <c r="AB217" s="8"/>
    </row>
    <row r="218" spans="1:28" ht="110.25" customHeight="1" x14ac:dyDescent="0.25">
      <c r="A218" s="30">
        <v>208</v>
      </c>
      <c r="B218" s="31" t="s">
        <v>3</v>
      </c>
      <c r="C218" s="31" t="s">
        <v>733</v>
      </c>
      <c r="D218" s="31" t="s">
        <v>6</v>
      </c>
      <c r="E218" s="76">
        <v>44812</v>
      </c>
      <c r="F218" s="34" t="s">
        <v>734</v>
      </c>
      <c r="G218" s="34" t="s">
        <v>68</v>
      </c>
      <c r="H218" s="31" t="s">
        <v>68</v>
      </c>
      <c r="I218" s="31" t="s">
        <v>68</v>
      </c>
      <c r="J218" s="31" t="s">
        <v>7</v>
      </c>
      <c r="K218" s="35" t="s">
        <v>5</v>
      </c>
      <c r="L218" s="36" t="s">
        <v>260</v>
      </c>
      <c r="M218" s="37" t="s">
        <v>9</v>
      </c>
      <c r="N218" s="35" t="s">
        <v>584</v>
      </c>
      <c r="O218" s="37" t="s">
        <v>5</v>
      </c>
      <c r="P218" s="38"/>
      <c r="Q218" s="39" t="s">
        <v>66</v>
      </c>
      <c r="R218" s="8"/>
      <c r="S218" s="8"/>
      <c r="T218" s="8"/>
      <c r="U218" s="8"/>
      <c r="V218" s="8"/>
      <c r="W218" s="8"/>
      <c r="X218" s="8"/>
      <c r="Y218" s="8"/>
      <c r="Z218" s="8"/>
      <c r="AA218" s="8"/>
      <c r="AB218" s="8"/>
    </row>
    <row r="219" spans="1:28" ht="110.25" customHeight="1" x14ac:dyDescent="0.25">
      <c r="A219" s="30">
        <v>209</v>
      </c>
      <c r="B219" s="31" t="s">
        <v>3</v>
      </c>
      <c r="C219" s="31" t="s">
        <v>733</v>
      </c>
      <c r="D219" s="31" t="s">
        <v>6</v>
      </c>
      <c r="E219" s="76">
        <v>44812</v>
      </c>
      <c r="F219" s="34" t="s">
        <v>735</v>
      </c>
      <c r="G219" s="34" t="s">
        <v>68</v>
      </c>
      <c r="H219" s="31" t="s">
        <v>68</v>
      </c>
      <c r="I219" s="31" t="s">
        <v>68</v>
      </c>
      <c r="J219" s="31" t="s">
        <v>7</v>
      </c>
      <c r="K219" s="31" t="s">
        <v>5</v>
      </c>
      <c r="L219" s="36" t="s">
        <v>736</v>
      </c>
      <c r="M219" s="37" t="s">
        <v>9</v>
      </c>
      <c r="N219" s="31" t="s">
        <v>72</v>
      </c>
      <c r="O219" s="37" t="s">
        <v>5</v>
      </c>
      <c r="P219" s="38"/>
      <c r="Q219" s="39" t="s">
        <v>66</v>
      </c>
      <c r="R219" s="8"/>
      <c r="S219" s="8"/>
      <c r="T219" s="8"/>
      <c r="U219" s="8"/>
      <c r="V219" s="8"/>
      <c r="W219" s="8"/>
      <c r="X219" s="8"/>
      <c r="Y219" s="8"/>
      <c r="Z219" s="8"/>
      <c r="AA219" s="8"/>
      <c r="AB219" s="8"/>
    </row>
    <row r="220" spans="1:28" ht="185.25" x14ac:dyDescent="0.25">
      <c r="A220" s="30">
        <v>210</v>
      </c>
      <c r="B220" s="31" t="s">
        <v>3</v>
      </c>
      <c r="C220" s="31" t="s">
        <v>733</v>
      </c>
      <c r="D220" s="31" t="s">
        <v>15</v>
      </c>
      <c r="E220" s="76">
        <v>44812</v>
      </c>
      <c r="F220" s="34" t="s">
        <v>737</v>
      </c>
      <c r="G220" s="34" t="s">
        <v>68</v>
      </c>
      <c r="H220" s="31" t="s">
        <v>68</v>
      </c>
      <c r="I220" s="31" t="s">
        <v>68</v>
      </c>
      <c r="J220" s="31" t="s">
        <v>25</v>
      </c>
      <c r="K220" s="31" t="s">
        <v>5</v>
      </c>
      <c r="L220" s="36" t="s">
        <v>738</v>
      </c>
      <c r="M220" s="37" t="s">
        <v>14</v>
      </c>
      <c r="N220" s="31" t="s">
        <v>72</v>
      </c>
      <c r="O220" s="37" t="s">
        <v>5</v>
      </c>
      <c r="P220" s="38"/>
      <c r="Q220" s="39" t="s">
        <v>66</v>
      </c>
      <c r="R220" s="8"/>
      <c r="S220" s="8"/>
      <c r="T220" s="8"/>
      <c r="U220" s="8"/>
      <c r="V220" s="8"/>
      <c r="W220" s="8"/>
      <c r="X220" s="8"/>
      <c r="Y220" s="8"/>
      <c r="Z220" s="8"/>
      <c r="AA220" s="8"/>
      <c r="AB220" s="8"/>
    </row>
    <row r="221" spans="1:28" ht="138.75" customHeight="1" x14ac:dyDescent="0.25">
      <c r="A221" s="30">
        <v>211</v>
      </c>
      <c r="B221" s="31" t="s">
        <v>3</v>
      </c>
      <c r="C221" s="31" t="s">
        <v>733</v>
      </c>
      <c r="D221" s="31" t="s">
        <v>6</v>
      </c>
      <c r="E221" s="76">
        <v>44812</v>
      </c>
      <c r="F221" s="34" t="s">
        <v>739</v>
      </c>
      <c r="G221" s="34" t="s">
        <v>68</v>
      </c>
      <c r="H221" s="31" t="s">
        <v>68</v>
      </c>
      <c r="I221" s="31" t="s">
        <v>68</v>
      </c>
      <c r="J221" s="35" t="s">
        <v>29</v>
      </c>
      <c r="K221" s="35" t="s">
        <v>0</v>
      </c>
      <c r="L221" s="36" t="s">
        <v>740</v>
      </c>
      <c r="M221" s="37" t="s">
        <v>9</v>
      </c>
      <c r="N221" s="80" t="s">
        <v>336</v>
      </c>
      <c r="O221" s="70" t="s">
        <v>0</v>
      </c>
      <c r="P221" s="38"/>
      <c r="Q221" s="39" t="s">
        <v>66</v>
      </c>
      <c r="R221" s="8"/>
      <c r="S221" s="8"/>
      <c r="T221" s="8"/>
      <c r="U221" s="8"/>
      <c r="V221" s="8"/>
      <c r="W221" s="8"/>
      <c r="X221" s="8"/>
      <c r="Y221" s="8"/>
      <c r="Z221" s="8"/>
      <c r="AA221" s="8"/>
      <c r="AB221" s="8"/>
    </row>
    <row r="222" spans="1:28" ht="110.25" customHeight="1" x14ac:dyDescent="0.25">
      <c r="A222" s="30">
        <v>212</v>
      </c>
      <c r="B222" s="31" t="s">
        <v>3</v>
      </c>
      <c r="C222" s="31" t="s">
        <v>733</v>
      </c>
      <c r="D222" s="31" t="s">
        <v>6</v>
      </c>
      <c r="E222" s="76">
        <v>44812</v>
      </c>
      <c r="F222" s="34" t="s">
        <v>741</v>
      </c>
      <c r="G222" s="34" t="s">
        <v>68</v>
      </c>
      <c r="H222" s="31" t="s">
        <v>68</v>
      </c>
      <c r="I222" s="31" t="s">
        <v>68</v>
      </c>
      <c r="J222" s="31" t="s">
        <v>7</v>
      </c>
      <c r="K222" s="31" t="s">
        <v>5</v>
      </c>
      <c r="L222" s="72" t="s">
        <v>742</v>
      </c>
      <c r="M222" s="37" t="s">
        <v>9</v>
      </c>
      <c r="N222" s="31" t="s">
        <v>72</v>
      </c>
      <c r="O222" s="37" t="s">
        <v>5</v>
      </c>
      <c r="P222" s="38"/>
      <c r="Q222" s="39" t="s">
        <v>66</v>
      </c>
      <c r="R222" s="8"/>
      <c r="S222" s="8"/>
      <c r="T222" s="8"/>
      <c r="U222" s="8"/>
      <c r="V222" s="8"/>
      <c r="W222" s="8"/>
      <c r="X222" s="8"/>
      <c r="Y222" s="8"/>
      <c r="Z222" s="8"/>
      <c r="AA222" s="8"/>
      <c r="AB222" s="8"/>
    </row>
    <row r="223" spans="1:28" ht="110.25" customHeight="1" x14ac:dyDescent="0.25">
      <c r="A223" s="30">
        <v>213</v>
      </c>
      <c r="B223" s="58" t="s">
        <v>8</v>
      </c>
      <c r="C223" s="31" t="s">
        <v>743</v>
      </c>
      <c r="D223" s="31" t="s">
        <v>6</v>
      </c>
      <c r="E223" s="76">
        <v>44820</v>
      </c>
      <c r="F223" s="34" t="s">
        <v>744</v>
      </c>
      <c r="G223" s="34" t="s">
        <v>68</v>
      </c>
      <c r="H223" s="31" t="s">
        <v>68</v>
      </c>
      <c r="I223" s="31" t="s">
        <v>68</v>
      </c>
      <c r="J223" s="31" t="s">
        <v>7</v>
      </c>
      <c r="K223" s="31" t="s">
        <v>5</v>
      </c>
      <c r="L223" s="72" t="s">
        <v>745</v>
      </c>
      <c r="M223" s="37" t="s">
        <v>9</v>
      </c>
      <c r="N223" s="31" t="s">
        <v>72</v>
      </c>
      <c r="O223" s="37" t="s">
        <v>5</v>
      </c>
      <c r="P223" s="38"/>
      <c r="Q223" s="39" t="s">
        <v>66</v>
      </c>
      <c r="R223" s="8"/>
      <c r="S223" s="8"/>
      <c r="T223" s="8"/>
      <c r="U223" s="8"/>
      <c r="V223" s="8"/>
      <c r="W223" s="8"/>
      <c r="X223" s="8"/>
      <c r="Y223" s="8"/>
      <c r="Z223" s="8"/>
      <c r="AA223" s="8"/>
      <c r="AB223" s="8"/>
    </row>
    <row r="224" spans="1:28" ht="110.25" customHeight="1" x14ac:dyDescent="0.25">
      <c r="A224" s="30">
        <v>214</v>
      </c>
      <c r="B224" s="58" t="s">
        <v>8</v>
      </c>
      <c r="C224" s="31" t="s">
        <v>743</v>
      </c>
      <c r="D224" s="31" t="s">
        <v>6</v>
      </c>
      <c r="E224" s="76">
        <v>44820</v>
      </c>
      <c r="F224" s="34" t="s">
        <v>746</v>
      </c>
      <c r="G224" s="34" t="s">
        <v>68</v>
      </c>
      <c r="H224" s="31" t="s">
        <v>68</v>
      </c>
      <c r="I224" s="31" t="s">
        <v>68</v>
      </c>
      <c r="J224" s="31" t="s">
        <v>7</v>
      </c>
      <c r="K224" s="31" t="s">
        <v>5</v>
      </c>
      <c r="L224" s="72" t="s">
        <v>745</v>
      </c>
      <c r="M224" s="37" t="s">
        <v>9</v>
      </c>
      <c r="N224" s="31" t="s">
        <v>72</v>
      </c>
      <c r="O224" s="37" t="s">
        <v>5</v>
      </c>
      <c r="P224" s="38"/>
      <c r="Q224" s="39" t="s">
        <v>66</v>
      </c>
      <c r="R224" s="8"/>
      <c r="S224" s="8"/>
      <c r="T224" s="8"/>
      <c r="U224" s="8"/>
      <c r="V224" s="8"/>
      <c r="W224" s="8"/>
      <c r="X224" s="8"/>
      <c r="Y224" s="8"/>
      <c r="Z224" s="8"/>
      <c r="AA224" s="8"/>
      <c r="AB224" s="8"/>
    </row>
    <row r="225" spans="1:28" ht="145.5" customHeight="1" x14ac:dyDescent="0.25">
      <c r="A225" s="30">
        <v>215</v>
      </c>
      <c r="B225" s="58" t="s">
        <v>8</v>
      </c>
      <c r="C225" s="31" t="s">
        <v>743</v>
      </c>
      <c r="D225" s="31" t="s">
        <v>6</v>
      </c>
      <c r="E225" s="76">
        <v>44820</v>
      </c>
      <c r="F225" s="34" t="s">
        <v>747</v>
      </c>
      <c r="G225" s="34" t="s">
        <v>68</v>
      </c>
      <c r="H225" s="31" t="s">
        <v>68</v>
      </c>
      <c r="I225" s="31" t="s">
        <v>68</v>
      </c>
      <c r="J225" s="31" t="s">
        <v>7</v>
      </c>
      <c r="K225" s="31" t="s">
        <v>5</v>
      </c>
      <c r="L225" s="72" t="s">
        <v>748</v>
      </c>
      <c r="M225" s="37" t="s">
        <v>9</v>
      </c>
      <c r="N225" s="31" t="s">
        <v>72</v>
      </c>
      <c r="O225" s="37" t="s">
        <v>5</v>
      </c>
      <c r="P225" s="38"/>
      <c r="Q225" s="39" t="s">
        <v>66</v>
      </c>
      <c r="R225" s="8"/>
      <c r="S225" s="8"/>
      <c r="T225" s="8"/>
      <c r="U225" s="8"/>
      <c r="V225" s="8"/>
      <c r="W225" s="8"/>
      <c r="X225" s="8"/>
      <c r="Y225" s="8"/>
      <c r="Z225" s="8"/>
      <c r="AA225" s="8"/>
      <c r="AB225" s="8"/>
    </row>
    <row r="226" spans="1:28" ht="110.25" customHeight="1" x14ac:dyDescent="0.25">
      <c r="A226" s="30">
        <v>216</v>
      </c>
      <c r="B226" s="58" t="s">
        <v>8</v>
      </c>
      <c r="C226" s="31" t="s">
        <v>743</v>
      </c>
      <c r="D226" s="31" t="s">
        <v>6</v>
      </c>
      <c r="E226" s="76">
        <v>44820</v>
      </c>
      <c r="F226" s="34" t="s">
        <v>749</v>
      </c>
      <c r="G226" s="34" t="s">
        <v>68</v>
      </c>
      <c r="H226" s="31" t="s">
        <v>68</v>
      </c>
      <c r="I226" s="31" t="s">
        <v>68</v>
      </c>
      <c r="J226" s="31" t="s">
        <v>7</v>
      </c>
      <c r="K226" s="31" t="s">
        <v>5</v>
      </c>
      <c r="L226" s="36" t="s">
        <v>750</v>
      </c>
      <c r="M226" s="37" t="s">
        <v>9</v>
      </c>
      <c r="N226" s="31" t="s">
        <v>72</v>
      </c>
      <c r="O226" s="37" t="s">
        <v>5</v>
      </c>
      <c r="P226" s="38"/>
      <c r="Q226" s="39" t="s">
        <v>66</v>
      </c>
      <c r="R226" s="8"/>
      <c r="S226" s="8"/>
      <c r="T226" s="8"/>
      <c r="U226" s="8"/>
      <c r="V226" s="8"/>
      <c r="W226" s="8"/>
      <c r="X226" s="8"/>
      <c r="Y226" s="8"/>
      <c r="Z226" s="8"/>
      <c r="AA226" s="8"/>
      <c r="AB226" s="8"/>
    </row>
    <row r="227" spans="1:28" ht="110.25" customHeight="1" x14ac:dyDescent="0.25">
      <c r="A227" s="30">
        <v>217</v>
      </c>
      <c r="B227" s="58" t="s">
        <v>8</v>
      </c>
      <c r="C227" s="31" t="s">
        <v>743</v>
      </c>
      <c r="D227" s="31" t="s">
        <v>1</v>
      </c>
      <c r="E227" s="76">
        <v>44820</v>
      </c>
      <c r="F227" s="34" t="s">
        <v>751</v>
      </c>
      <c r="G227" s="34" t="s">
        <v>68</v>
      </c>
      <c r="H227" s="31" t="s">
        <v>752</v>
      </c>
      <c r="I227" s="31" t="s">
        <v>348</v>
      </c>
      <c r="J227" s="31" t="s">
        <v>23</v>
      </c>
      <c r="K227" s="31" t="s">
        <v>0</v>
      </c>
      <c r="L227" s="36" t="s">
        <v>753</v>
      </c>
      <c r="M227" s="37" t="s">
        <v>9</v>
      </c>
      <c r="N227" s="35" t="s">
        <v>754</v>
      </c>
      <c r="O227" s="37" t="s">
        <v>0</v>
      </c>
      <c r="P227" s="38"/>
      <c r="Q227" s="47" t="s">
        <v>66</v>
      </c>
      <c r="R227" s="8"/>
      <c r="S227" s="8"/>
      <c r="T227" s="8"/>
      <c r="U227" s="8"/>
      <c r="V227" s="8"/>
      <c r="W227" s="8"/>
      <c r="X227" s="8"/>
      <c r="Y227" s="8"/>
      <c r="Z227" s="8"/>
      <c r="AA227" s="8"/>
      <c r="AB227" s="8"/>
    </row>
    <row r="228" spans="1:28" ht="199.5" x14ac:dyDescent="0.25">
      <c r="A228" s="30">
        <v>218</v>
      </c>
      <c r="B228" s="58" t="s">
        <v>8</v>
      </c>
      <c r="C228" s="31" t="s">
        <v>743</v>
      </c>
      <c r="D228" s="31" t="s">
        <v>6</v>
      </c>
      <c r="E228" s="76">
        <v>44820</v>
      </c>
      <c r="F228" s="34" t="s">
        <v>755</v>
      </c>
      <c r="G228" s="34" t="s">
        <v>68</v>
      </c>
      <c r="H228" s="31" t="s">
        <v>756</v>
      </c>
      <c r="I228" s="31" t="s">
        <v>114</v>
      </c>
      <c r="J228" s="31" t="s">
        <v>7</v>
      </c>
      <c r="K228" s="31" t="s">
        <v>0</v>
      </c>
      <c r="L228" s="36" t="s">
        <v>429</v>
      </c>
      <c r="M228" s="37" t="s">
        <v>9</v>
      </c>
      <c r="N228" s="31" t="s">
        <v>430</v>
      </c>
      <c r="O228" s="37" t="s">
        <v>0</v>
      </c>
      <c r="P228" s="38">
        <v>44826</v>
      </c>
      <c r="Q228" s="39" t="s">
        <v>66</v>
      </c>
      <c r="R228" s="8"/>
      <c r="S228" s="8"/>
      <c r="T228" s="8"/>
      <c r="U228" s="8"/>
      <c r="V228" s="8"/>
      <c r="W228" s="8"/>
      <c r="X228" s="8"/>
      <c r="Y228" s="8"/>
      <c r="Z228" s="8"/>
      <c r="AA228" s="8"/>
      <c r="AB228" s="8"/>
    </row>
    <row r="229" spans="1:28" ht="409.5" x14ac:dyDescent="0.25">
      <c r="A229" s="30">
        <v>219</v>
      </c>
      <c r="B229" s="58" t="s">
        <v>8</v>
      </c>
      <c r="C229" s="31" t="s">
        <v>743</v>
      </c>
      <c r="D229" s="31" t="s">
        <v>11</v>
      </c>
      <c r="E229" s="76">
        <v>44820</v>
      </c>
      <c r="F229" s="34" t="s">
        <v>757</v>
      </c>
      <c r="G229" s="34" t="s">
        <v>68</v>
      </c>
      <c r="H229" s="31" t="s">
        <v>758</v>
      </c>
      <c r="I229" s="31" t="s">
        <v>63</v>
      </c>
      <c r="J229" s="31" t="s">
        <v>22</v>
      </c>
      <c r="K229" s="31" t="s">
        <v>10</v>
      </c>
      <c r="L229" s="36" t="s">
        <v>759</v>
      </c>
      <c r="M229" s="37" t="s">
        <v>14</v>
      </c>
      <c r="N229" s="35" t="s">
        <v>760</v>
      </c>
      <c r="O229" s="37" t="s">
        <v>0</v>
      </c>
      <c r="P229" s="38">
        <v>44827</v>
      </c>
      <c r="Q229" s="39" t="s">
        <v>66</v>
      </c>
      <c r="R229" s="8"/>
      <c r="S229" s="8"/>
      <c r="T229" s="8"/>
      <c r="U229" s="8"/>
      <c r="V229" s="8"/>
      <c r="W229" s="8"/>
      <c r="X229" s="8"/>
      <c r="Y229" s="8"/>
      <c r="Z229" s="8"/>
      <c r="AA229" s="8"/>
      <c r="AB229" s="8"/>
    </row>
    <row r="230" spans="1:28" ht="110.25" customHeight="1" x14ac:dyDescent="0.25">
      <c r="A230" s="30">
        <v>220</v>
      </c>
      <c r="B230" s="58" t="s">
        <v>8</v>
      </c>
      <c r="C230" s="31" t="s">
        <v>743</v>
      </c>
      <c r="D230" s="31" t="s">
        <v>6</v>
      </c>
      <c r="E230" s="76">
        <v>44820</v>
      </c>
      <c r="F230" s="34" t="s">
        <v>761</v>
      </c>
      <c r="G230" s="34" t="s">
        <v>68</v>
      </c>
      <c r="H230" s="31" t="s">
        <v>762</v>
      </c>
      <c r="I230" s="31" t="s">
        <v>70</v>
      </c>
      <c r="J230" s="31" t="s">
        <v>28</v>
      </c>
      <c r="K230" s="31" t="s">
        <v>5</v>
      </c>
      <c r="L230" s="36" t="s">
        <v>763</v>
      </c>
      <c r="M230" s="37" t="s">
        <v>9</v>
      </c>
      <c r="N230" s="31" t="s">
        <v>72</v>
      </c>
      <c r="O230" s="37" t="s">
        <v>5</v>
      </c>
      <c r="P230" s="38">
        <v>44827</v>
      </c>
      <c r="Q230" s="40" t="s">
        <v>66</v>
      </c>
      <c r="R230" s="8"/>
      <c r="S230" s="8"/>
      <c r="T230" s="8"/>
      <c r="U230" s="8"/>
      <c r="V230" s="8"/>
      <c r="W230" s="8"/>
      <c r="X230" s="8"/>
      <c r="Y230" s="8"/>
      <c r="Z230" s="8"/>
      <c r="AA230" s="8"/>
      <c r="AB230" s="8"/>
    </row>
    <row r="231" spans="1:28" ht="199.5" x14ac:dyDescent="0.25">
      <c r="A231" s="30">
        <v>221</v>
      </c>
      <c r="B231" s="58" t="s">
        <v>8</v>
      </c>
      <c r="C231" s="31" t="s">
        <v>743</v>
      </c>
      <c r="D231" s="31" t="s">
        <v>1</v>
      </c>
      <c r="E231" s="76">
        <v>44820</v>
      </c>
      <c r="F231" s="34" t="s">
        <v>764</v>
      </c>
      <c r="G231" s="34" t="s">
        <v>68</v>
      </c>
      <c r="H231" s="31" t="s">
        <v>762</v>
      </c>
      <c r="I231" s="31" t="s">
        <v>70</v>
      </c>
      <c r="J231" s="31" t="s">
        <v>22</v>
      </c>
      <c r="K231" s="31" t="s">
        <v>765</v>
      </c>
      <c r="L231" s="36" t="s">
        <v>766</v>
      </c>
      <c r="M231" s="37" t="s">
        <v>9</v>
      </c>
      <c r="N231" s="31" t="s">
        <v>767</v>
      </c>
      <c r="O231" s="37" t="s">
        <v>0</v>
      </c>
      <c r="P231" s="38">
        <v>44827</v>
      </c>
      <c r="Q231" s="40" t="s">
        <v>66</v>
      </c>
      <c r="R231" s="8"/>
      <c r="S231" s="8"/>
      <c r="T231" s="8"/>
      <c r="U231" s="8"/>
      <c r="V231" s="8"/>
      <c r="W231" s="8"/>
      <c r="X231" s="8"/>
      <c r="Y231" s="8"/>
      <c r="Z231" s="8"/>
      <c r="AA231" s="8"/>
      <c r="AB231" s="8"/>
    </row>
    <row r="232" spans="1:28" ht="110.25" customHeight="1" x14ac:dyDescent="0.25">
      <c r="A232" s="61">
        <v>222</v>
      </c>
      <c r="B232" s="81" t="s">
        <v>8</v>
      </c>
      <c r="C232" s="62" t="s">
        <v>743</v>
      </c>
      <c r="D232" s="62" t="s">
        <v>1</v>
      </c>
      <c r="E232" s="82">
        <v>44820</v>
      </c>
      <c r="F232" s="64" t="s">
        <v>768</v>
      </c>
      <c r="G232" s="64" t="s">
        <v>68</v>
      </c>
      <c r="H232" s="62" t="s">
        <v>762</v>
      </c>
      <c r="I232" s="62" t="s">
        <v>70</v>
      </c>
      <c r="J232" s="62" t="s">
        <v>27</v>
      </c>
      <c r="K232" s="62" t="s">
        <v>5</v>
      </c>
      <c r="L232" s="64" t="s">
        <v>769</v>
      </c>
      <c r="M232" s="66" t="s">
        <v>4</v>
      </c>
      <c r="N232" s="62" t="s">
        <v>72</v>
      </c>
      <c r="O232" s="37" t="s">
        <v>5</v>
      </c>
      <c r="P232" s="38">
        <v>44827</v>
      </c>
      <c r="Q232" s="40" t="s">
        <v>66</v>
      </c>
      <c r="R232" s="68"/>
      <c r="S232" s="68"/>
      <c r="T232" s="68"/>
      <c r="U232" s="68"/>
      <c r="V232" s="68"/>
      <c r="W232" s="68"/>
      <c r="X232" s="68"/>
      <c r="Y232" s="68"/>
      <c r="Z232" s="68"/>
      <c r="AA232" s="68"/>
      <c r="AB232" s="68"/>
    </row>
    <row r="233" spans="1:28" ht="328.5" customHeight="1" x14ac:dyDescent="0.25">
      <c r="A233" s="30">
        <v>223</v>
      </c>
      <c r="B233" s="58" t="s">
        <v>8</v>
      </c>
      <c r="C233" s="31" t="s">
        <v>743</v>
      </c>
      <c r="D233" s="31" t="s">
        <v>1</v>
      </c>
      <c r="E233" s="76">
        <v>44820</v>
      </c>
      <c r="F233" s="34" t="s">
        <v>770</v>
      </c>
      <c r="G233" s="34" t="s">
        <v>68</v>
      </c>
      <c r="H233" s="31" t="s">
        <v>762</v>
      </c>
      <c r="I233" s="31" t="s">
        <v>70</v>
      </c>
      <c r="J233" s="31" t="s">
        <v>12</v>
      </c>
      <c r="K233" s="35" t="s">
        <v>0</v>
      </c>
      <c r="L233" s="36" t="s">
        <v>771</v>
      </c>
      <c r="M233" s="37" t="s">
        <v>14</v>
      </c>
      <c r="N233" s="62" t="s">
        <v>72</v>
      </c>
      <c r="O233" s="37" t="s">
        <v>5</v>
      </c>
      <c r="P233" s="38">
        <v>44827</v>
      </c>
      <c r="Q233" s="40" t="s">
        <v>66</v>
      </c>
      <c r="R233" s="8"/>
      <c r="S233" s="8"/>
      <c r="T233" s="8"/>
      <c r="U233" s="8"/>
      <c r="V233" s="8"/>
      <c r="W233" s="8"/>
      <c r="X233" s="8"/>
      <c r="Y233" s="8"/>
      <c r="Z233" s="8"/>
      <c r="AA233" s="8"/>
      <c r="AB233" s="8"/>
    </row>
    <row r="234" spans="1:28" ht="330.75" customHeight="1" x14ac:dyDescent="0.25">
      <c r="A234" s="30">
        <v>224</v>
      </c>
      <c r="B234" s="58" t="s">
        <v>8</v>
      </c>
      <c r="C234" s="31" t="s">
        <v>743</v>
      </c>
      <c r="D234" s="31" t="s">
        <v>1</v>
      </c>
      <c r="E234" s="76">
        <v>44820</v>
      </c>
      <c r="F234" s="34" t="s">
        <v>772</v>
      </c>
      <c r="G234" s="34" t="s">
        <v>68</v>
      </c>
      <c r="H234" s="31" t="s">
        <v>762</v>
      </c>
      <c r="I234" s="31" t="s">
        <v>70</v>
      </c>
      <c r="J234" s="31" t="s">
        <v>27</v>
      </c>
      <c r="K234" s="31" t="s">
        <v>0</v>
      </c>
      <c r="L234" s="36" t="s">
        <v>773</v>
      </c>
      <c r="M234" s="37" t="s">
        <v>14</v>
      </c>
      <c r="N234" s="31" t="s">
        <v>774</v>
      </c>
      <c r="O234" s="37"/>
      <c r="P234" s="38" t="s">
        <v>584</v>
      </c>
      <c r="Q234" s="40" t="s">
        <v>66</v>
      </c>
      <c r="R234" s="8"/>
      <c r="S234" s="8"/>
      <c r="T234" s="8"/>
      <c r="U234" s="8"/>
      <c r="V234" s="8"/>
      <c r="W234" s="8"/>
      <c r="X234" s="8"/>
      <c r="Y234" s="8"/>
      <c r="Z234" s="8"/>
      <c r="AA234" s="8"/>
      <c r="AB234" s="8"/>
    </row>
    <row r="235" spans="1:28" ht="178.5" customHeight="1" x14ac:dyDescent="0.25">
      <c r="A235" s="30">
        <v>225</v>
      </c>
      <c r="B235" s="58" t="s">
        <v>8</v>
      </c>
      <c r="C235" s="31" t="s">
        <v>743</v>
      </c>
      <c r="D235" s="31" t="s">
        <v>1</v>
      </c>
      <c r="E235" s="76">
        <v>44820</v>
      </c>
      <c r="F235" s="34" t="s">
        <v>775</v>
      </c>
      <c r="G235" s="34" t="s">
        <v>68</v>
      </c>
      <c r="H235" s="31" t="s">
        <v>762</v>
      </c>
      <c r="I235" s="31" t="s">
        <v>70</v>
      </c>
      <c r="J235" s="31" t="s">
        <v>22</v>
      </c>
      <c r="K235" s="31" t="s">
        <v>0</v>
      </c>
      <c r="L235" s="36" t="s">
        <v>776</v>
      </c>
      <c r="M235" s="37" t="s">
        <v>4</v>
      </c>
      <c r="N235" s="35" t="s">
        <v>777</v>
      </c>
      <c r="O235" s="37" t="s">
        <v>0</v>
      </c>
      <c r="P235" s="38">
        <v>44827</v>
      </c>
      <c r="Q235" s="40" t="s">
        <v>66</v>
      </c>
      <c r="R235" s="8"/>
      <c r="S235" s="8"/>
      <c r="T235" s="8"/>
      <c r="U235" s="8"/>
      <c r="V235" s="8"/>
      <c r="W235" s="8"/>
      <c r="X235" s="8"/>
      <c r="Y235" s="8"/>
      <c r="Z235" s="8"/>
      <c r="AA235" s="8"/>
      <c r="AB235" s="8"/>
    </row>
    <row r="236" spans="1:28" ht="360" customHeight="1" x14ac:dyDescent="0.25">
      <c r="A236" s="30">
        <v>226</v>
      </c>
      <c r="B236" s="58" t="s">
        <v>8</v>
      </c>
      <c r="C236" s="31" t="s">
        <v>743</v>
      </c>
      <c r="D236" s="31" t="s">
        <v>1</v>
      </c>
      <c r="E236" s="76">
        <v>44820</v>
      </c>
      <c r="F236" s="34" t="s">
        <v>778</v>
      </c>
      <c r="G236" s="34" t="s">
        <v>68</v>
      </c>
      <c r="H236" s="31" t="s">
        <v>779</v>
      </c>
      <c r="I236" s="31" t="s">
        <v>87</v>
      </c>
      <c r="J236" s="31" t="s">
        <v>27</v>
      </c>
      <c r="K236" s="31" t="s">
        <v>10</v>
      </c>
      <c r="L236" s="83" t="s">
        <v>780</v>
      </c>
      <c r="M236" s="37" t="s">
        <v>9</v>
      </c>
      <c r="N236" s="31" t="s">
        <v>588</v>
      </c>
      <c r="O236" s="37" t="s">
        <v>0</v>
      </c>
      <c r="P236" s="38">
        <v>44827</v>
      </c>
      <c r="Q236" s="39" t="s">
        <v>66</v>
      </c>
      <c r="R236" s="8"/>
      <c r="S236" s="8"/>
      <c r="T236" s="8"/>
      <c r="U236" s="8"/>
      <c r="V236" s="8"/>
      <c r="W236" s="8"/>
      <c r="X236" s="8"/>
      <c r="Y236" s="8"/>
      <c r="Z236" s="8"/>
      <c r="AA236" s="8"/>
      <c r="AB236" s="8"/>
    </row>
    <row r="237" spans="1:28" ht="145.5" customHeight="1" x14ac:dyDescent="0.25">
      <c r="A237" s="30">
        <v>227</v>
      </c>
      <c r="B237" s="58" t="s">
        <v>8</v>
      </c>
      <c r="C237" s="31" t="s">
        <v>743</v>
      </c>
      <c r="D237" s="31" t="s">
        <v>6</v>
      </c>
      <c r="E237" s="76">
        <v>44820</v>
      </c>
      <c r="F237" s="34" t="s">
        <v>781</v>
      </c>
      <c r="G237" s="34" t="s">
        <v>68</v>
      </c>
      <c r="H237" s="31" t="s">
        <v>782</v>
      </c>
      <c r="I237" s="31" t="s">
        <v>91</v>
      </c>
      <c r="J237" s="31" t="s">
        <v>28</v>
      </c>
      <c r="K237" s="35" t="s">
        <v>5</v>
      </c>
      <c r="L237" s="43" t="s">
        <v>92</v>
      </c>
      <c r="M237" s="37" t="s">
        <v>9</v>
      </c>
      <c r="N237" s="35" t="s">
        <v>93</v>
      </c>
      <c r="O237" s="42" t="s">
        <v>5</v>
      </c>
      <c r="P237" s="38">
        <v>44827</v>
      </c>
      <c r="Q237" s="39" t="s">
        <v>66</v>
      </c>
      <c r="R237" s="8"/>
      <c r="S237" s="8"/>
      <c r="T237" s="8"/>
      <c r="U237" s="8"/>
      <c r="V237" s="8"/>
      <c r="W237" s="8"/>
      <c r="X237" s="8"/>
      <c r="Y237" s="8"/>
      <c r="Z237" s="8"/>
      <c r="AA237" s="8"/>
      <c r="AB237" s="8"/>
    </row>
    <row r="238" spans="1:28" ht="110.25" customHeight="1" x14ac:dyDescent="0.25">
      <c r="A238" s="30">
        <v>228</v>
      </c>
      <c r="B238" s="58" t="s">
        <v>8</v>
      </c>
      <c r="C238" s="31" t="s">
        <v>743</v>
      </c>
      <c r="D238" s="31" t="s">
        <v>6</v>
      </c>
      <c r="E238" s="76">
        <v>44820</v>
      </c>
      <c r="F238" s="34" t="s">
        <v>783</v>
      </c>
      <c r="G238" s="34" t="s">
        <v>68</v>
      </c>
      <c r="H238" s="31" t="s">
        <v>784</v>
      </c>
      <c r="I238" s="31" t="s">
        <v>95</v>
      </c>
      <c r="J238" s="31" t="s">
        <v>7</v>
      </c>
      <c r="K238" s="31" t="s">
        <v>5</v>
      </c>
      <c r="L238" s="34" t="s">
        <v>785</v>
      </c>
      <c r="M238" s="37" t="s">
        <v>9</v>
      </c>
      <c r="N238" s="31" t="s">
        <v>72</v>
      </c>
      <c r="O238" s="37" t="s">
        <v>5</v>
      </c>
      <c r="P238" s="38"/>
      <c r="Q238" s="39" t="s">
        <v>66</v>
      </c>
      <c r="R238" s="8"/>
      <c r="S238" s="8"/>
      <c r="T238" s="8"/>
      <c r="U238" s="8"/>
      <c r="V238" s="8"/>
      <c r="W238" s="8"/>
      <c r="X238" s="8"/>
      <c r="Y238" s="8"/>
      <c r="Z238" s="8"/>
      <c r="AA238" s="8"/>
      <c r="AB238" s="8"/>
    </row>
    <row r="239" spans="1:28" ht="110.25" customHeight="1" x14ac:dyDescent="0.25">
      <c r="A239" s="30">
        <v>229</v>
      </c>
      <c r="B239" s="58" t="s">
        <v>8</v>
      </c>
      <c r="C239" s="31" t="s">
        <v>743</v>
      </c>
      <c r="D239" s="31" t="s">
        <v>1</v>
      </c>
      <c r="E239" s="76">
        <v>44820</v>
      </c>
      <c r="F239" s="34" t="s">
        <v>786</v>
      </c>
      <c r="G239" s="34" t="s">
        <v>68</v>
      </c>
      <c r="H239" s="31" t="s">
        <v>787</v>
      </c>
      <c r="I239" s="31" t="s">
        <v>100</v>
      </c>
      <c r="J239" s="31" t="s">
        <v>12</v>
      </c>
      <c r="K239" s="31" t="s">
        <v>0</v>
      </c>
      <c r="L239" s="36" t="s">
        <v>788</v>
      </c>
      <c r="M239" s="37" t="s">
        <v>0</v>
      </c>
      <c r="N239" s="35" t="s">
        <v>378</v>
      </c>
      <c r="O239" s="37" t="s">
        <v>0</v>
      </c>
      <c r="P239" s="38"/>
      <c r="Q239" s="39" t="s">
        <v>66</v>
      </c>
      <c r="R239" s="8"/>
      <c r="S239" s="8"/>
      <c r="T239" s="8"/>
      <c r="U239" s="8"/>
      <c r="V239" s="8"/>
      <c r="W239" s="8"/>
      <c r="X239" s="8"/>
      <c r="Y239" s="8"/>
      <c r="Z239" s="8"/>
      <c r="AA239" s="8"/>
      <c r="AB239" s="8"/>
    </row>
    <row r="240" spans="1:28" ht="110.25" customHeight="1" x14ac:dyDescent="0.25">
      <c r="A240" s="30">
        <v>230</v>
      </c>
      <c r="B240" s="58" t="s">
        <v>8</v>
      </c>
      <c r="C240" s="31" t="s">
        <v>743</v>
      </c>
      <c r="D240" s="31" t="s">
        <v>1</v>
      </c>
      <c r="E240" s="76">
        <v>44820</v>
      </c>
      <c r="F240" s="34" t="s">
        <v>789</v>
      </c>
      <c r="G240" s="34" t="s">
        <v>68</v>
      </c>
      <c r="H240" s="31" t="s">
        <v>787</v>
      </c>
      <c r="I240" s="31" t="s">
        <v>100</v>
      </c>
      <c r="J240" s="31" t="s">
        <v>16</v>
      </c>
      <c r="K240" s="31" t="s">
        <v>0</v>
      </c>
      <c r="L240" s="36" t="s">
        <v>790</v>
      </c>
      <c r="M240" s="37" t="s">
        <v>4</v>
      </c>
      <c r="N240" s="35" t="s">
        <v>378</v>
      </c>
      <c r="O240" s="37" t="s">
        <v>0</v>
      </c>
      <c r="P240" s="38">
        <v>44830</v>
      </c>
      <c r="Q240" s="39" t="s">
        <v>66</v>
      </c>
      <c r="R240" s="8"/>
      <c r="S240" s="8"/>
      <c r="T240" s="8"/>
      <c r="U240" s="8"/>
      <c r="V240" s="8"/>
      <c r="W240" s="8"/>
      <c r="X240" s="8"/>
      <c r="Y240" s="8"/>
      <c r="Z240" s="8"/>
      <c r="AA240" s="8"/>
      <c r="AB240" s="8"/>
    </row>
    <row r="241" spans="1:28" ht="153" customHeight="1" x14ac:dyDescent="0.25">
      <c r="A241" s="30">
        <v>231</v>
      </c>
      <c r="B241" s="58" t="s">
        <v>8</v>
      </c>
      <c r="C241" s="31" t="s">
        <v>743</v>
      </c>
      <c r="D241" s="31" t="s">
        <v>1</v>
      </c>
      <c r="E241" s="76">
        <v>44820</v>
      </c>
      <c r="F241" s="34" t="s">
        <v>791</v>
      </c>
      <c r="G241" s="34" t="s">
        <v>68</v>
      </c>
      <c r="H241" s="31" t="s">
        <v>787</v>
      </c>
      <c r="I241" s="31" t="s">
        <v>100</v>
      </c>
      <c r="J241" s="31" t="s">
        <v>16</v>
      </c>
      <c r="K241" s="31" t="s">
        <v>5</v>
      </c>
      <c r="L241" s="34" t="s">
        <v>185</v>
      </c>
      <c r="M241" s="37" t="s">
        <v>0</v>
      </c>
      <c r="N241" s="31" t="s">
        <v>72</v>
      </c>
      <c r="O241" s="37" t="s">
        <v>5</v>
      </c>
      <c r="P241" s="38"/>
      <c r="Q241" s="39" t="s">
        <v>66</v>
      </c>
      <c r="R241" s="8"/>
      <c r="S241" s="8"/>
      <c r="T241" s="8"/>
      <c r="U241" s="8"/>
      <c r="V241" s="8"/>
      <c r="W241" s="8"/>
      <c r="X241" s="8"/>
      <c r="Y241" s="8"/>
      <c r="Z241" s="8"/>
      <c r="AA241" s="8"/>
      <c r="AB241" s="8"/>
    </row>
    <row r="242" spans="1:28" ht="110.25" customHeight="1" x14ac:dyDescent="0.25">
      <c r="A242" s="30">
        <v>232</v>
      </c>
      <c r="B242" s="58" t="s">
        <v>8</v>
      </c>
      <c r="C242" s="31" t="s">
        <v>743</v>
      </c>
      <c r="D242" s="31" t="s">
        <v>1</v>
      </c>
      <c r="E242" s="76">
        <v>44820</v>
      </c>
      <c r="F242" s="34" t="s">
        <v>792</v>
      </c>
      <c r="G242" s="34" t="s">
        <v>68</v>
      </c>
      <c r="H242" s="31" t="s">
        <v>787</v>
      </c>
      <c r="I242" s="31" t="s">
        <v>100</v>
      </c>
      <c r="J242" s="31" t="s">
        <v>12</v>
      </c>
      <c r="K242" s="35" t="s">
        <v>5</v>
      </c>
      <c r="L242" s="36" t="s">
        <v>793</v>
      </c>
      <c r="M242" s="37" t="s">
        <v>9</v>
      </c>
      <c r="N242" s="31" t="s">
        <v>72</v>
      </c>
      <c r="O242" s="37" t="s">
        <v>5</v>
      </c>
      <c r="P242" s="38">
        <v>44830</v>
      </c>
      <c r="Q242" s="39" t="s">
        <v>66</v>
      </c>
      <c r="R242" s="8"/>
      <c r="S242" s="8"/>
      <c r="T242" s="8"/>
      <c r="U242" s="8"/>
      <c r="V242" s="8"/>
      <c r="W242" s="8"/>
      <c r="X242" s="8"/>
      <c r="Y242" s="8"/>
      <c r="Z242" s="8"/>
      <c r="AA242" s="8"/>
      <c r="AB242" s="8"/>
    </row>
    <row r="243" spans="1:28" ht="110.25" customHeight="1" x14ac:dyDescent="0.25">
      <c r="A243" s="30">
        <v>233</v>
      </c>
      <c r="B243" s="58" t="s">
        <v>8</v>
      </c>
      <c r="C243" s="31" t="s">
        <v>743</v>
      </c>
      <c r="D243" s="31" t="s">
        <v>1</v>
      </c>
      <c r="E243" s="76">
        <v>44820</v>
      </c>
      <c r="F243" s="34" t="s">
        <v>794</v>
      </c>
      <c r="G243" s="34" t="s">
        <v>68</v>
      </c>
      <c r="H243" s="31" t="s">
        <v>787</v>
      </c>
      <c r="I243" s="31" t="s">
        <v>100</v>
      </c>
      <c r="J243" s="31" t="s">
        <v>12</v>
      </c>
      <c r="K243" s="31" t="s">
        <v>5</v>
      </c>
      <c r="L243" s="84" t="s">
        <v>795</v>
      </c>
      <c r="M243" s="37" t="s">
        <v>5</v>
      </c>
      <c r="N243" s="31" t="s">
        <v>72</v>
      </c>
      <c r="O243" s="37" t="s">
        <v>5</v>
      </c>
      <c r="P243" s="38">
        <v>44830</v>
      </c>
      <c r="Q243" s="39" t="s">
        <v>66</v>
      </c>
      <c r="R243" s="8"/>
      <c r="S243" s="8"/>
      <c r="T243" s="8"/>
      <c r="U243" s="8"/>
      <c r="V243" s="8"/>
      <c r="W243" s="8"/>
      <c r="X243" s="8"/>
      <c r="Y243" s="8"/>
      <c r="Z243" s="8"/>
      <c r="AA243" s="8"/>
      <c r="AB243" s="8"/>
    </row>
    <row r="244" spans="1:28" ht="110.25" customHeight="1" x14ac:dyDescent="0.25">
      <c r="A244" s="30">
        <v>234</v>
      </c>
      <c r="B244" s="58" t="s">
        <v>8</v>
      </c>
      <c r="C244" s="31" t="s">
        <v>743</v>
      </c>
      <c r="D244" s="31" t="s">
        <v>1</v>
      </c>
      <c r="E244" s="76">
        <v>44820</v>
      </c>
      <c r="F244" s="34" t="s">
        <v>796</v>
      </c>
      <c r="G244" s="34" t="s">
        <v>68</v>
      </c>
      <c r="H244" s="31" t="s">
        <v>797</v>
      </c>
      <c r="I244" s="31" t="s">
        <v>194</v>
      </c>
      <c r="J244" s="31" t="s">
        <v>23</v>
      </c>
      <c r="K244" s="31" t="s">
        <v>0</v>
      </c>
      <c r="L244" s="36" t="s">
        <v>798</v>
      </c>
      <c r="M244" s="37" t="s">
        <v>4</v>
      </c>
      <c r="N244" s="35" t="s">
        <v>196</v>
      </c>
      <c r="O244" s="37" t="s">
        <v>0</v>
      </c>
      <c r="P244" s="38"/>
      <c r="Q244" s="39" t="s">
        <v>66</v>
      </c>
      <c r="R244" s="8"/>
      <c r="S244" s="8"/>
      <c r="T244" s="8"/>
      <c r="U244" s="8"/>
      <c r="V244" s="8"/>
      <c r="W244" s="8"/>
      <c r="X244" s="8"/>
      <c r="Y244" s="8"/>
      <c r="Z244" s="8"/>
      <c r="AA244" s="8"/>
      <c r="AB244" s="8"/>
    </row>
    <row r="245" spans="1:28" ht="159.75" customHeight="1" x14ac:dyDescent="0.25">
      <c r="A245" s="30">
        <v>235</v>
      </c>
      <c r="B245" s="58" t="s">
        <v>8</v>
      </c>
      <c r="C245" s="31" t="s">
        <v>743</v>
      </c>
      <c r="D245" s="31" t="s">
        <v>1</v>
      </c>
      <c r="E245" s="76">
        <v>44820</v>
      </c>
      <c r="F245" s="34" t="s">
        <v>799</v>
      </c>
      <c r="G245" s="34" t="s">
        <v>68</v>
      </c>
      <c r="H245" s="31" t="s">
        <v>800</v>
      </c>
      <c r="I245" s="31" t="s">
        <v>104</v>
      </c>
      <c r="J245" s="31" t="s">
        <v>26</v>
      </c>
      <c r="K245" s="31" t="s">
        <v>5</v>
      </c>
      <c r="L245" s="36" t="s">
        <v>801</v>
      </c>
      <c r="M245" s="37" t="s">
        <v>4</v>
      </c>
      <c r="N245" s="31" t="s">
        <v>72</v>
      </c>
      <c r="O245" s="37" t="s">
        <v>5</v>
      </c>
      <c r="P245" s="38"/>
      <c r="Q245" s="40" t="s">
        <v>66</v>
      </c>
      <c r="R245" s="8"/>
      <c r="S245" s="8"/>
      <c r="T245" s="8"/>
      <c r="U245" s="8"/>
      <c r="V245" s="8"/>
      <c r="W245" s="8"/>
      <c r="X245" s="8"/>
      <c r="Y245" s="8"/>
      <c r="Z245" s="8"/>
      <c r="AA245" s="8"/>
      <c r="AB245" s="8"/>
    </row>
    <row r="246" spans="1:28" ht="99.75" x14ac:dyDescent="0.25">
      <c r="A246" s="30">
        <v>236</v>
      </c>
      <c r="B246" s="58" t="s">
        <v>8</v>
      </c>
      <c r="C246" s="31" t="s">
        <v>743</v>
      </c>
      <c r="D246" s="31" t="s">
        <v>1</v>
      </c>
      <c r="E246" s="76">
        <v>44820</v>
      </c>
      <c r="F246" s="34" t="s">
        <v>802</v>
      </c>
      <c r="G246" s="34" t="s">
        <v>68</v>
      </c>
      <c r="H246" s="31" t="s">
        <v>800</v>
      </c>
      <c r="I246" s="31" t="s">
        <v>104</v>
      </c>
      <c r="J246" s="31" t="s">
        <v>26</v>
      </c>
      <c r="K246" s="31" t="s">
        <v>5</v>
      </c>
      <c r="L246" s="34" t="s">
        <v>803</v>
      </c>
      <c r="M246" s="37" t="s">
        <v>0</v>
      </c>
      <c r="N246" s="31" t="s">
        <v>72</v>
      </c>
      <c r="O246" s="37" t="s">
        <v>5</v>
      </c>
      <c r="P246" s="38">
        <v>44830</v>
      </c>
      <c r="Q246" s="40" t="s">
        <v>66</v>
      </c>
      <c r="R246" s="8"/>
      <c r="S246" s="8"/>
      <c r="T246" s="8"/>
      <c r="U246" s="8"/>
      <c r="V246" s="8"/>
      <c r="W246" s="8"/>
      <c r="X246" s="8"/>
      <c r="Y246" s="8"/>
      <c r="Z246" s="8"/>
      <c r="AA246" s="8"/>
      <c r="AB246" s="8"/>
    </row>
    <row r="247" spans="1:28" ht="99.75" x14ac:dyDescent="0.25">
      <c r="A247" s="30">
        <v>237</v>
      </c>
      <c r="B247" s="58" t="s">
        <v>8</v>
      </c>
      <c r="C247" s="31" t="s">
        <v>743</v>
      </c>
      <c r="D247" s="31" t="s">
        <v>1</v>
      </c>
      <c r="E247" s="76">
        <v>44820</v>
      </c>
      <c r="F247" s="34" t="s">
        <v>804</v>
      </c>
      <c r="G247" s="34" t="s">
        <v>68</v>
      </c>
      <c r="H247" s="31" t="s">
        <v>800</v>
      </c>
      <c r="I247" s="31" t="s">
        <v>104</v>
      </c>
      <c r="J247" s="31" t="s">
        <v>26</v>
      </c>
      <c r="K247" s="31" t="s">
        <v>5</v>
      </c>
      <c r="L247" s="34" t="s">
        <v>803</v>
      </c>
      <c r="M247" s="37" t="s">
        <v>0</v>
      </c>
      <c r="N247" s="31" t="s">
        <v>805</v>
      </c>
      <c r="O247" s="37" t="s">
        <v>5</v>
      </c>
      <c r="P247" s="38">
        <v>44830</v>
      </c>
      <c r="Q247" s="40" t="s">
        <v>66</v>
      </c>
      <c r="R247" s="8"/>
      <c r="S247" s="8"/>
      <c r="T247" s="8"/>
      <c r="U247" s="8"/>
      <c r="V247" s="8"/>
      <c r="W247" s="8"/>
      <c r="X247" s="8"/>
      <c r="Y247" s="8"/>
      <c r="Z247" s="8"/>
      <c r="AA247" s="8"/>
      <c r="AB247" s="8"/>
    </row>
    <row r="248" spans="1:28" ht="110.25" customHeight="1" x14ac:dyDescent="0.25">
      <c r="A248" s="30">
        <v>238</v>
      </c>
      <c r="B248" s="58" t="s">
        <v>8</v>
      </c>
      <c r="C248" s="31" t="s">
        <v>743</v>
      </c>
      <c r="D248" s="31" t="s">
        <v>1</v>
      </c>
      <c r="E248" s="76">
        <v>44820</v>
      </c>
      <c r="F248" s="34" t="s">
        <v>806</v>
      </c>
      <c r="G248" s="34" t="s">
        <v>68</v>
      </c>
      <c r="H248" s="31" t="s">
        <v>800</v>
      </c>
      <c r="I248" s="31" t="s">
        <v>104</v>
      </c>
      <c r="J248" s="31" t="s">
        <v>26</v>
      </c>
      <c r="K248" s="31" t="s">
        <v>0</v>
      </c>
      <c r="L248" s="34" t="s">
        <v>268</v>
      </c>
      <c r="M248" s="37" t="s">
        <v>9</v>
      </c>
      <c r="N248" s="35" t="s">
        <v>400</v>
      </c>
      <c r="O248" s="37" t="s">
        <v>0</v>
      </c>
      <c r="P248" s="38">
        <v>44830</v>
      </c>
      <c r="Q248" s="40" t="s">
        <v>66</v>
      </c>
      <c r="R248" s="8"/>
      <c r="S248" s="8"/>
      <c r="T248" s="8"/>
      <c r="U248" s="8"/>
      <c r="V248" s="8"/>
      <c r="W248" s="8"/>
      <c r="X248" s="8"/>
      <c r="Y248" s="8"/>
      <c r="Z248" s="8"/>
      <c r="AA248" s="8"/>
      <c r="AB248" s="8"/>
    </row>
    <row r="249" spans="1:28" ht="110.25" customHeight="1" x14ac:dyDescent="0.25">
      <c r="A249" s="30">
        <v>239</v>
      </c>
      <c r="B249" s="58" t="s">
        <v>8</v>
      </c>
      <c r="C249" s="31" t="s">
        <v>743</v>
      </c>
      <c r="D249" s="31" t="s">
        <v>1</v>
      </c>
      <c r="E249" s="76">
        <v>44820</v>
      </c>
      <c r="F249" s="34" t="s">
        <v>807</v>
      </c>
      <c r="G249" s="34" t="s">
        <v>68</v>
      </c>
      <c r="H249" s="31" t="s">
        <v>800</v>
      </c>
      <c r="I249" s="31" t="s">
        <v>104</v>
      </c>
      <c r="J249" s="31" t="s">
        <v>26</v>
      </c>
      <c r="K249" s="31" t="s">
        <v>10</v>
      </c>
      <c r="L249" s="34" t="s">
        <v>808</v>
      </c>
      <c r="M249" s="37" t="s">
        <v>9</v>
      </c>
      <c r="N249" s="35" t="s">
        <v>400</v>
      </c>
      <c r="O249" s="37" t="s">
        <v>0</v>
      </c>
      <c r="P249" s="38">
        <v>44830</v>
      </c>
      <c r="Q249" s="40" t="s">
        <v>66</v>
      </c>
      <c r="R249" s="8"/>
      <c r="S249" s="8"/>
      <c r="T249" s="8"/>
      <c r="U249" s="8"/>
      <c r="V249" s="8"/>
      <c r="W249" s="8"/>
      <c r="X249" s="8"/>
      <c r="Y249" s="8"/>
      <c r="Z249" s="8"/>
      <c r="AA249" s="8"/>
      <c r="AB249" s="8"/>
    </row>
    <row r="250" spans="1:28" ht="110.25" customHeight="1" x14ac:dyDescent="0.25">
      <c r="A250" s="30">
        <v>240</v>
      </c>
      <c r="B250" s="58" t="s">
        <v>8</v>
      </c>
      <c r="C250" s="31" t="s">
        <v>743</v>
      </c>
      <c r="D250" s="31" t="s">
        <v>1</v>
      </c>
      <c r="E250" s="76">
        <v>44820</v>
      </c>
      <c r="F250" s="34" t="s">
        <v>809</v>
      </c>
      <c r="G250" s="34" t="s">
        <v>68</v>
      </c>
      <c r="H250" s="31" t="s">
        <v>810</v>
      </c>
      <c r="I250" s="31" t="s">
        <v>229</v>
      </c>
      <c r="J250" s="31" t="s">
        <v>26</v>
      </c>
      <c r="K250" s="31" t="s">
        <v>10</v>
      </c>
      <c r="L250" s="84" t="s">
        <v>698</v>
      </c>
      <c r="M250" s="37" t="s">
        <v>4</v>
      </c>
      <c r="N250" s="35" t="s">
        <v>231</v>
      </c>
      <c r="O250" s="42" t="s">
        <v>0</v>
      </c>
      <c r="P250" s="51">
        <v>44826</v>
      </c>
      <c r="Q250" s="47" t="s">
        <v>66</v>
      </c>
      <c r="R250" s="8"/>
      <c r="S250" s="8"/>
      <c r="T250" s="8"/>
      <c r="U250" s="8"/>
      <c r="V250" s="8"/>
      <c r="W250" s="8"/>
      <c r="X250" s="8"/>
      <c r="Y250" s="8"/>
      <c r="Z250" s="8"/>
      <c r="AA250" s="8"/>
      <c r="AB250" s="8"/>
    </row>
    <row r="251" spans="1:28" ht="409.5" x14ac:dyDescent="0.25">
      <c r="A251" s="30">
        <v>241</v>
      </c>
      <c r="B251" s="58" t="s">
        <v>8</v>
      </c>
      <c r="C251" s="31" t="s">
        <v>743</v>
      </c>
      <c r="D251" s="31" t="s">
        <v>11</v>
      </c>
      <c r="E251" s="76">
        <v>44820</v>
      </c>
      <c r="F251" s="34" t="s">
        <v>811</v>
      </c>
      <c r="G251" s="34" t="s">
        <v>68</v>
      </c>
      <c r="H251" s="31" t="s">
        <v>812</v>
      </c>
      <c r="I251" s="31" t="s">
        <v>271</v>
      </c>
      <c r="J251" s="31" t="s">
        <v>22</v>
      </c>
      <c r="K251" s="31" t="s">
        <v>10</v>
      </c>
      <c r="L251" s="36" t="s">
        <v>813</v>
      </c>
      <c r="M251" s="37" t="s">
        <v>0</v>
      </c>
      <c r="N251" s="35" t="s">
        <v>525</v>
      </c>
      <c r="O251" s="37" t="s">
        <v>4</v>
      </c>
      <c r="P251" s="38"/>
      <c r="Q251" s="39" t="s">
        <v>66</v>
      </c>
      <c r="R251" s="8"/>
      <c r="S251" s="8"/>
      <c r="T251" s="8"/>
      <c r="U251" s="8"/>
      <c r="V251" s="8"/>
      <c r="W251" s="8"/>
      <c r="X251" s="8"/>
      <c r="Y251" s="8"/>
      <c r="Z251" s="8"/>
      <c r="AA251" s="8"/>
      <c r="AB251" s="8"/>
    </row>
    <row r="252" spans="1:28" ht="409.5" x14ac:dyDescent="0.25">
      <c r="A252" s="30">
        <v>242</v>
      </c>
      <c r="B252" s="58" t="s">
        <v>8</v>
      </c>
      <c r="C252" s="31" t="s">
        <v>743</v>
      </c>
      <c r="D252" s="31" t="s">
        <v>11</v>
      </c>
      <c r="E252" s="76">
        <v>44820</v>
      </c>
      <c r="F252" s="34" t="s">
        <v>814</v>
      </c>
      <c r="G252" s="34" t="s">
        <v>68</v>
      </c>
      <c r="H252" s="31" t="s">
        <v>812</v>
      </c>
      <c r="I252" s="31" t="s">
        <v>271</v>
      </c>
      <c r="J252" s="31" t="s">
        <v>22</v>
      </c>
      <c r="K252" s="31" t="s">
        <v>10</v>
      </c>
      <c r="L252" s="36" t="s">
        <v>815</v>
      </c>
      <c r="M252" s="37" t="s">
        <v>9</v>
      </c>
      <c r="N252" s="35" t="s">
        <v>525</v>
      </c>
      <c r="O252" s="37" t="s">
        <v>4</v>
      </c>
      <c r="P252" s="38"/>
      <c r="Q252" s="39" t="s">
        <v>66</v>
      </c>
      <c r="R252" s="8"/>
      <c r="S252" s="8"/>
      <c r="T252" s="8"/>
      <c r="U252" s="8"/>
      <c r="V252" s="8"/>
      <c r="W252" s="8"/>
      <c r="X252" s="8"/>
      <c r="Y252" s="8"/>
      <c r="Z252" s="8"/>
      <c r="AA252" s="8"/>
      <c r="AB252" s="8"/>
    </row>
    <row r="253" spans="1:28" ht="153.75" customHeight="1" x14ac:dyDescent="0.25">
      <c r="A253" s="30">
        <v>243</v>
      </c>
      <c r="B253" s="58" t="s">
        <v>8</v>
      </c>
      <c r="C253" s="31" t="s">
        <v>743</v>
      </c>
      <c r="D253" s="31" t="s">
        <v>11</v>
      </c>
      <c r="E253" s="76">
        <v>44820</v>
      </c>
      <c r="F253" s="34" t="s">
        <v>816</v>
      </c>
      <c r="G253" s="34" t="s">
        <v>68</v>
      </c>
      <c r="H253" s="31" t="s">
        <v>817</v>
      </c>
      <c r="I253" s="31" t="s">
        <v>310</v>
      </c>
      <c r="J253" s="31" t="s">
        <v>24</v>
      </c>
      <c r="K253" s="31" t="s">
        <v>5</v>
      </c>
      <c r="L253" s="34" t="s">
        <v>710</v>
      </c>
      <c r="M253" s="37" t="s">
        <v>9</v>
      </c>
      <c r="N253" s="31" t="s">
        <v>72</v>
      </c>
      <c r="O253" s="37" t="s">
        <v>5</v>
      </c>
      <c r="P253" s="38"/>
      <c r="Q253" s="39" t="s">
        <v>66</v>
      </c>
      <c r="R253" s="8"/>
      <c r="S253" s="8"/>
      <c r="T253" s="8"/>
      <c r="U253" s="8"/>
      <c r="V253" s="8"/>
      <c r="W253" s="8"/>
      <c r="X253" s="8"/>
      <c r="Y253" s="8"/>
      <c r="Z253" s="8"/>
      <c r="AA253" s="8"/>
      <c r="AB253" s="8"/>
    </row>
    <row r="254" spans="1:28" ht="272.25" customHeight="1" x14ac:dyDescent="0.25">
      <c r="A254" s="30">
        <v>244</v>
      </c>
      <c r="B254" s="58" t="s">
        <v>8</v>
      </c>
      <c r="C254" s="31" t="s">
        <v>743</v>
      </c>
      <c r="D254" s="31" t="s">
        <v>1</v>
      </c>
      <c r="E254" s="76">
        <v>44820</v>
      </c>
      <c r="F254" s="34" t="s">
        <v>818</v>
      </c>
      <c r="G254" s="34" t="s">
        <v>68</v>
      </c>
      <c r="H254" s="31" t="s">
        <v>819</v>
      </c>
      <c r="I254" s="31" t="s">
        <v>596</v>
      </c>
      <c r="J254" s="31" t="s">
        <v>24</v>
      </c>
      <c r="K254" s="31" t="s">
        <v>10</v>
      </c>
      <c r="L254" s="36" t="s">
        <v>820</v>
      </c>
      <c r="M254" s="37" t="s">
        <v>9</v>
      </c>
      <c r="N254" s="35" t="s">
        <v>821</v>
      </c>
      <c r="O254" s="37" t="s">
        <v>5</v>
      </c>
      <c r="P254" s="38"/>
      <c r="Q254" s="39" t="s">
        <v>66</v>
      </c>
      <c r="R254" s="8"/>
      <c r="S254" s="8"/>
      <c r="T254" s="8"/>
      <c r="U254" s="8"/>
      <c r="V254" s="8"/>
      <c r="W254" s="8"/>
      <c r="X254" s="8"/>
      <c r="Y254" s="8"/>
      <c r="Z254" s="8"/>
      <c r="AA254" s="8"/>
      <c r="AB254" s="8"/>
    </row>
    <row r="255" spans="1:28" ht="409.5" customHeight="1" x14ac:dyDescent="0.25">
      <c r="A255" s="30">
        <v>245</v>
      </c>
      <c r="B255" s="58" t="s">
        <v>8</v>
      </c>
      <c r="C255" s="31" t="s">
        <v>743</v>
      </c>
      <c r="D255" s="31" t="s">
        <v>1</v>
      </c>
      <c r="E255" s="76">
        <v>44820</v>
      </c>
      <c r="F255" s="34" t="s">
        <v>822</v>
      </c>
      <c r="G255" s="34" t="s">
        <v>68</v>
      </c>
      <c r="H255" s="31" t="s">
        <v>823</v>
      </c>
      <c r="I255" s="31" t="s">
        <v>108</v>
      </c>
      <c r="J255" s="31" t="s">
        <v>24</v>
      </c>
      <c r="K255" s="31" t="s">
        <v>5</v>
      </c>
      <c r="L255" s="36" t="s">
        <v>824</v>
      </c>
      <c r="M255" s="37" t="s">
        <v>4</v>
      </c>
      <c r="N255" s="35" t="s">
        <v>72</v>
      </c>
      <c r="O255" s="37" t="s">
        <v>5</v>
      </c>
      <c r="P255" s="38"/>
      <c r="Q255" s="39" t="s">
        <v>66</v>
      </c>
      <c r="R255" s="8"/>
      <c r="S255" s="8"/>
      <c r="T255" s="8"/>
      <c r="U255" s="8"/>
      <c r="V255" s="8"/>
      <c r="W255" s="8"/>
      <c r="X255" s="8"/>
      <c r="Y255" s="8"/>
      <c r="Z255" s="8"/>
      <c r="AA255" s="8"/>
      <c r="AB255" s="8"/>
    </row>
    <row r="256" spans="1:28" ht="110.25" customHeight="1" x14ac:dyDescent="0.25">
      <c r="A256" s="30">
        <v>246</v>
      </c>
      <c r="B256" s="58" t="s">
        <v>8</v>
      </c>
      <c r="C256" s="31" t="s">
        <v>743</v>
      </c>
      <c r="D256" s="31" t="s">
        <v>15</v>
      </c>
      <c r="E256" s="76">
        <v>44820</v>
      </c>
      <c r="F256" s="34" t="s">
        <v>825</v>
      </c>
      <c r="G256" s="34" t="s">
        <v>68</v>
      </c>
      <c r="H256" s="31" t="s">
        <v>826</v>
      </c>
      <c r="I256" s="31" t="s">
        <v>314</v>
      </c>
      <c r="J256" s="31" t="s">
        <v>28</v>
      </c>
      <c r="K256" s="31" t="s">
        <v>5</v>
      </c>
      <c r="L256" s="34" t="s">
        <v>718</v>
      </c>
      <c r="M256" s="37" t="s">
        <v>9</v>
      </c>
      <c r="N256" s="31" t="s">
        <v>72</v>
      </c>
      <c r="O256" s="37" t="s">
        <v>5</v>
      </c>
      <c r="P256" s="38"/>
      <c r="Q256" s="39" t="s">
        <v>66</v>
      </c>
      <c r="R256" s="8"/>
      <c r="S256" s="8"/>
      <c r="T256" s="8"/>
      <c r="U256" s="8"/>
      <c r="V256" s="8"/>
      <c r="W256" s="8"/>
      <c r="X256" s="8"/>
      <c r="Y256" s="8"/>
      <c r="Z256" s="8"/>
      <c r="AA256" s="8"/>
      <c r="AB256" s="8"/>
    </row>
    <row r="257" spans="1:28" ht="156.75" x14ac:dyDescent="0.25">
      <c r="A257" s="30">
        <v>247</v>
      </c>
      <c r="B257" s="58" t="s">
        <v>8</v>
      </c>
      <c r="C257" s="31" t="s">
        <v>743</v>
      </c>
      <c r="D257" s="31" t="s">
        <v>11</v>
      </c>
      <c r="E257" s="76">
        <v>44820</v>
      </c>
      <c r="F257" s="34" t="s">
        <v>827</v>
      </c>
      <c r="G257" s="34" t="s">
        <v>68</v>
      </c>
      <c r="H257" s="31" t="s">
        <v>828</v>
      </c>
      <c r="I257" s="31" t="s">
        <v>245</v>
      </c>
      <c r="J257" s="31" t="s">
        <v>22</v>
      </c>
      <c r="K257" s="31" t="s">
        <v>10</v>
      </c>
      <c r="L257" s="36" t="s">
        <v>829</v>
      </c>
      <c r="M257" s="37" t="s">
        <v>5</v>
      </c>
      <c r="N257" s="35" t="s">
        <v>324</v>
      </c>
      <c r="O257" s="37" t="s">
        <v>0</v>
      </c>
      <c r="P257" s="38"/>
      <c r="Q257" s="39" t="s">
        <v>66</v>
      </c>
      <c r="R257" s="8"/>
      <c r="S257" s="8"/>
      <c r="T257" s="8"/>
      <c r="U257" s="8"/>
      <c r="V257" s="8"/>
      <c r="W257" s="8"/>
      <c r="X257" s="8"/>
      <c r="Y257" s="8"/>
      <c r="Z257" s="8"/>
      <c r="AA257" s="8"/>
      <c r="AB257" s="8"/>
    </row>
    <row r="258" spans="1:28" ht="242.25" x14ac:dyDescent="0.25">
      <c r="A258" s="30">
        <v>248</v>
      </c>
      <c r="B258" s="58" t="s">
        <v>8</v>
      </c>
      <c r="C258" s="31" t="s">
        <v>743</v>
      </c>
      <c r="D258" s="31" t="s">
        <v>18</v>
      </c>
      <c r="E258" s="76">
        <v>44820</v>
      </c>
      <c r="F258" s="34" t="s">
        <v>830</v>
      </c>
      <c r="G258" s="34" t="s">
        <v>68</v>
      </c>
      <c r="H258" s="31" t="s">
        <v>831</v>
      </c>
      <c r="I258" s="31" t="s">
        <v>250</v>
      </c>
      <c r="J258" s="31" t="s">
        <v>25</v>
      </c>
      <c r="K258" s="31" t="s">
        <v>10</v>
      </c>
      <c r="L258" s="36" t="s">
        <v>832</v>
      </c>
      <c r="M258" s="37" t="s">
        <v>14</v>
      </c>
      <c r="N258" s="35" t="s">
        <v>252</v>
      </c>
      <c r="O258" s="37" t="s">
        <v>0</v>
      </c>
      <c r="P258" s="38"/>
      <c r="Q258" s="39" t="s">
        <v>66</v>
      </c>
      <c r="R258" s="8"/>
      <c r="S258" s="8"/>
      <c r="T258" s="8"/>
      <c r="U258" s="8"/>
      <c r="V258" s="8"/>
      <c r="W258" s="8"/>
      <c r="X258" s="8"/>
      <c r="Y258" s="8"/>
      <c r="Z258" s="8"/>
      <c r="AA258" s="8"/>
      <c r="AB258" s="8"/>
    </row>
    <row r="259" spans="1:28" ht="110.25" customHeight="1" x14ac:dyDescent="0.25">
      <c r="A259" s="30">
        <v>249</v>
      </c>
      <c r="B259" s="58" t="s">
        <v>8</v>
      </c>
      <c r="C259" s="31" t="s">
        <v>743</v>
      </c>
      <c r="D259" s="31" t="s">
        <v>6</v>
      </c>
      <c r="E259" s="76">
        <v>44820</v>
      </c>
      <c r="F259" s="34" t="s">
        <v>833</v>
      </c>
      <c r="G259" s="34" t="s">
        <v>68</v>
      </c>
      <c r="H259" s="31" t="s">
        <v>834</v>
      </c>
      <c r="I259" s="31" t="s">
        <v>334</v>
      </c>
      <c r="J259" s="31" t="s">
        <v>7</v>
      </c>
      <c r="K259" s="31" t="s">
        <v>5</v>
      </c>
      <c r="L259" s="36" t="s">
        <v>835</v>
      </c>
      <c r="M259" s="37" t="s">
        <v>9</v>
      </c>
      <c r="N259" s="31" t="s">
        <v>72</v>
      </c>
      <c r="O259" s="37" t="s">
        <v>5</v>
      </c>
      <c r="P259" s="38"/>
      <c r="Q259" s="39" t="s">
        <v>66</v>
      </c>
      <c r="R259" s="8"/>
      <c r="S259" s="8"/>
      <c r="T259" s="8"/>
      <c r="U259" s="8"/>
      <c r="V259" s="8"/>
      <c r="W259" s="8"/>
      <c r="X259" s="8"/>
      <c r="Y259" s="8"/>
      <c r="Z259" s="8"/>
      <c r="AA259" s="8"/>
      <c r="AB259" s="8"/>
    </row>
    <row r="260" spans="1:28" ht="228" x14ac:dyDescent="0.25">
      <c r="A260" s="30">
        <v>250</v>
      </c>
      <c r="B260" s="58" t="s">
        <v>8</v>
      </c>
      <c r="C260" s="31" t="s">
        <v>743</v>
      </c>
      <c r="D260" s="31" t="s">
        <v>11</v>
      </c>
      <c r="E260" s="76">
        <v>44820</v>
      </c>
      <c r="F260" s="34" t="s">
        <v>836</v>
      </c>
      <c r="G260" s="34" t="s">
        <v>68</v>
      </c>
      <c r="H260" s="31" t="s">
        <v>837</v>
      </c>
      <c r="I260" s="31" t="s">
        <v>256</v>
      </c>
      <c r="J260" s="31" t="s">
        <v>22</v>
      </c>
      <c r="K260" s="31" t="s">
        <v>5</v>
      </c>
      <c r="L260" s="36" t="s">
        <v>838</v>
      </c>
      <c r="M260" s="37" t="s">
        <v>4</v>
      </c>
      <c r="N260" s="35" t="s">
        <v>72</v>
      </c>
      <c r="O260" s="37" t="s">
        <v>5</v>
      </c>
      <c r="P260" s="38"/>
      <c r="Q260" s="39" t="s">
        <v>66</v>
      </c>
      <c r="R260" s="8"/>
      <c r="S260" s="8"/>
      <c r="T260" s="8"/>
      <c r="U260" s="8"/>
      <c r="V260" s="8"/>
      <c r="W260" s="8"/>
      <c r="X260" s="8"/>
      <c r="Y260" s="8"/>
      <c r="Z260" s="8"/>
      <c r="AA260" s="8"/>
      <c r="AB260" s="8"/>
    </row>
    <row r="261" spans="1:28" ht="130.5" customHeight="1" x14ac:dyDescent="0.25">
      <c r="A261" s="30">
        <v>251</v>
      </c>
      <c r="B261" s="58" t="s">
        <v>8</v>
      </c>
      <c r="C261" s="31" t="s">
        <v>743</v>
      </c>
      <c r="D261" s="31" t="s">
        <v>6</v>
      </c>
      <c r="E261" s="76">
        <v>44820</v>
      </c>
      <c r="F261" s="34" t="s">
        <v>839</v>
      </c>
      <c r="G261" s="34" t="s">
        <v>68</v>
      </c>
      <c r="H261" s="31" t="s">
        <v>840</v>
      </c>
      <c r="I261" s="31" t="s">
        <v>68</v>
      </c>
      <c r="J261" s="31" t="s">
        <v>7</v>
      </c>
      <c r="K261" s="31" t="s">
        <v>5</v>
      </c>
      <c r="L261" s="36" t="s">
        <v>841</v>
      </c>
      <c r="M261" s="37" t="s">
        <v>9</v>
      </c>
      <c r="N261" s="31" t="s">
        <v>72</v>
      </c>
      <c r="O261" s="37" t="s">
        <v>5</v>
      </c>
      <c r="P261" s="38"/>
      <c r="Q261" s="39" t="s">
        <v>66</v>
      </c>
      <c r="R261" s="8"/>
      <c r="S261" s="8"/>
      <c r="T261" s="8"/>
      <c r="U261" s="8"/>
      <c r="V261" s="8"/>
      <c r="W261" s="8"/>
      <c r="X261" s="8"/>
      <c r="Y261" s="8"/>
      <c r="Z261" s="8"/>
      <c r="AA261" s="8"/>
      <c r="AB261" s="8"/>
    </row>
    <row r="262" spans="1:28" ht="356.25" x14ac:dyDescent="0.25">
      <c r="A262" s="30">
        <v>252</v>
      </c>
      <c r="B262" s="58" t="s">
        <v>8</v>
      </c>
      <c r="C262" s="31" t="s">
        <v>743</v>
      </c>
      <c r="D262" s="31" t="s">
        <v>11</v>
      </c>
      <c r="E262" s="76">
        <v>44820</v>
      </c>
      <c r="F262" s="34" t="s">
        <v>842</v>
      </c>
      <c r="G262" s="34" t="s">
        <v>68</v>
      </c>
      <c r="H262" s="31" t="s">
        <v>843</v>
      </c>
      <c r="I262" s="31" t="s">
        <v>68</v>
      </c>
      <c r="J262" s="31" t="s">
        <v>16</v>
      </c>
      <c r="K262" s="31" t="s">
        <v>10</v>
      </c>
      <c r="L262" s="34" t="s">
        <v>844</v>
      </c>
      <c r="M262" s="37" t="s">
        <v>14</v>
      </c>
      <c r="N262" s="35" t="s">
        <v>400</v>
      </c>
      <c r="O262" s="42" t="s">
        <v>0</v>
      </c>
      <c r="P262" s="38"/>
      <c r="Q262" s="39" t="s">
        <v>66</v>
      </c>
      <c r="R262" s="8"/>
      <c r="S262" s="8"/>
      <c r="T262" s="8"/>
      <c r="U262" s="8"/>
      <c r="V262" s="8"/>
      <c r="W262" s="8"/>
      <c r="X262" s="8"/>
      <c r="Y262" s="8"/>
      <c r="Z262" s="8"/>
      <c r="AA262" s="8"/>
      <c r="AB262" s="8"/>
    </row>
    <row r="263" spans="1:28" ht="110.25" customHeight="1" x14ac:dyDescent="0.25">
      <c r="A263" s="30">
        <v>253</v>
      </c>
      <c r="B263" s="58" t="s">
        <v>8</v>
      </c>
      <c r="C263" s="31" t="s">
        <v>743</v>
      </c>
      <c r="D263" s="31" t="s">
        <v>11</v>
      </c>
      <c r="E263" s="76">
        <v>44820</v>
      </c>
      <c r="F263" s="34" t="s">
        <v>845</v>
      </c>
      <c r="G263" s="34" t="s">
        <v>68</v>
      </c>
      <c r="H263" s="31" t="s">
        <v>846</v>
      </c>
      <c r="I263" s="31" t="s">
        <v>68</v>
      </c>
      <c r="J263" s="31" t="s">
        <v>27</v>
      </c>
      <c r="K263" s="35" t="s">
        <v>5</v>
      </c>
      <c r="L263" s="72" t="s">
        <v>847</v>
      </c>
      <c r="M263" s="37" t="s">
        <v>9</v>
      </c>
      <c r="N263" s="31" t="s">
        <v>72</v>
      </c>
      <c r="O263" s="37" t="s">
        <v>5</v>
      </c>
      <c r="P263" s="38"/>
      <c r="Q263" s="39" t="s">
        <v>66</v>
      </c>
      <c r="R263" s="8"/>
      <c r="S263" s="8"/>
      <c r="T263" s="8"/>
      <c r="U263" s="8"/>
      <c r="V263" s="8"/>
      <c r="W263" s="8"/>
      <c r="X263" s="8"/>
      <c r="Y263" s="8"/>
      <c r="Z263" s="8"/>
      <c r="AA263" s="8"/>
      <c r="AB263" s="8"/>
    </row>
    <row r="264" spans="1:28" ht="110.25" customHeight="1" x14ac:dyDescent="0.25">
      <c r="A264" s="30">
        <v>254</v>
      </c>
      <c r="B264" s="58" t="s">
        <v>8</v>
      </c>
      <c r="C264" s="31" t="s">
        <v>848</v>
      </c>
      <c r="D264" s="31" t="s">
        <v>6</v>
      </c>
      <c r="E264" s="76">
        <v>44820</v>
      </c>
      <c r="F264" s="34" t="s">
        <v>849</v>
      </c>
      <c r="G264" s="34" t="s">
        <v>850</v>
      </c>
      <c r="H264" s="31" t="s">
        <v>851</v>
      </c>
      <c r="I264" s="31" t="s">
        <v>852</v>
      </c>
      <c r="J264" s="31" t="s">
        <v>28</v>
      </c>
      <c r="K264" s="31" t="s">
        <v>0</v>
      </c>
      <c r="L264" s="34" t="s">
        <v>853</v>
      </c>
      <c r="M264" s="37" t="s">
        <v>4</v>
      </c>
      <c r="N264" s="31" t="s">
        <v>854</v>
      </c>
      <c r="O264" s="37" t="s">
        <v>0</v>
      </c>
      <c r="P264" s="38">
        <v>44826</v>
      </c>
      <c r="Q264" s="39" t="s">
        <v>66</v>
      </c>
      <c r="R264" s="8"/>
      <c r="S264" s="8"/>
      <c r="T264" s="8"/>
      <c r="U264" s="8"/>
      <c r="V264" s="8"/>
      <c r="W264" s="8"/>
      <c r="X264" s="8"/>
      <c r="Y264" s="8"/>
      <c r="Z264" s="8"/>
      <c r="AA264" s="8"/>
      <c r="AB264" s="8"/>
    </row>
    <row r="265" spans="1:28" ht="168" customHeight="1" x14ac:dyDescent="0.25">
      <c r="A265" s="30">
        <v>255</v>
      </c>
      <c r="B265" s="58" t="s">
        <v>8</v>
      </c>
      <c r="C265" s="31" t="s">
        <v>848</v>
      </c>
      <c r="D265" s="31" t="s">
        <v>1</v>
      </c>
      <c r="E265" s="76">
        <v>44820</v>
      </c>
      <c r="F265" s="34" t="s">
        <v>855</v>
      </c>
      <c r="G265" s="34" t="s">
        <v>856</v>
      </c>
      <c r="H265" s="31" t="s">
        <v>857</v>
      </c>
      <c r="I265" s="31" t="s">
        <v>858</v>
      </c>
      <c r="J265" s="31" t="s">
        <v>24</v>
      </c>
      <c r="K265" s="35" t="s">
        <v>5</v>
      </c>
      <c r="L265" s="36" t="s">
        <v>859</v>
      </c>
      <c r="M265" s="37" t="s">
        <v>9</v>
      </c>
      <c r="N265" s="31" t="s">
        <v>72</v>
      </c>
      <c r="O265" s="37" t="s">
        <v>0</v>
      </c>
      <c r="P265" s="38"/>
      <c r="Q265" s="47" t="s">
        <v>66</v>
      </c>
      <c r="R265" s="8"/>
      <c r="S265" s="8"/>
      <c r="T265" s="8"/>
      <c r="U265" s="8"/>
      <c r="V265" s="8"/>
      <c r="W265" s="8"/>
      <c r="X265" s="8"/>
      <c r="Y265" s="8"/>
      <c r="Z265" s="8"/>
      <c r="AA265" s="8"/>
      <c r="AB265" s="8"/>
    </row>
    <row r="266" spans="1:28" ht="110.25" customHeight="1" x14ac:dyDescent="0.25">
      <c r="A266" s="30">
        <v>256</v>
      </c>
      <c r="B266" s="58" t="s">
        <v>8</v>
      </c>
      <c r="C266" s="31" t="s">
        <v>848</v>
      </c>
      <c r="D266" s="31" t="s">
        <v>1</v>
      </c>
      <c r="E266" s="76">
        <v>44820</v>
      </c>
      <c r="F266" s="34" t="s">
        <v>860</v>
      </c>
      <c r="G266" s="34" t="s">
        <v>861</v>
      </c>
      <c r="H266" s="31" t="s">
        <v>862</v>
      </c>
      <c r="I266" s="31" t="s">
        <v>348</v>
      </c>
      <c r="J266" s="31" t="s">
        <v>23</v>
      </c>
      <c r="K266" s="31" t="s">
        <v>5</v>
      </c>
      <c r="L266" s="36" t="s">
        <v>863</v>
      </c>
      <c r="M266" s="37" t="s">
        <v>9</v>
      </c>
      <c r="N266" s="35" t="s">
        <v>864</v>
      </c>
      <c r="O266" s="37" t="s">
        <v>5</v>
      </c>
      <c r="P266" s="38">
        <v>44826</v>
      </c>
      <c r="Q266" s="47" t="s">
        <v>66</v>
      </c>
      <c r="R266" s="8"/>
      <c r="S266" s="8"/>
      <c r="T266" s="8"/>
      <c r="U266" s="8"/>
      <c r="V266" s="8"/>
      <c r="W266" s="8"/>
      <c r="X266" s="8"/>
      <c r="Y266" s="8"/>
      <c r="Z266" s="8"/>
      <c r="AA266" s="8"/>
      <c r="AB266" s="8"/>
    </row>
    <row r="267" spans="1:28" ht="409.5" x14ac:dyDescent="0.25">
      <c r="A267" s="30">
        <v>257</v>
      </c>
      <c r="B267" s="58" t="s">
        <v>8</v>
      </c>
      <c r="C267" s="31" t="s">
        <v>848</v>
      </c>
      <c r="D267" s="31" t="s">
        <v>1</v>
      </c>
      <c r="E267" s="76">
        <v>44820</v>
      </c>
      <c r="F267" s="34" t="s">
        <v>865</v>
      </c>
      <c r="G267" s="34" t="s">
        <v>866</v>
      </c>
      <c r="H267" s="31" t="s">
        <v>867</v>
      </c>
      <c r="I267" s="31" t="s">
        <v>348</v>
      </c>
      <c r="J267" s="31" t="s">
        <v>23</v>
      </c>
      <c r="K267" s="31" t="s">
        <v>0</v>
      </c>
      <c r="L267" s="36" t="s">
        <v>868</v>
      </c>
      <c r="M267" s="37" t="s">
        <v>9</v>
      </c>
      <c r="N267" s="35" t="s">
        <v>869</v>
      </c>
      <c r="O267" s="37" t="s">
        <v>0</v>
      </c>
      <c r="P267" s="38">
        <v>44826</v>
      </c>
      <c r="Q267" s="47" t="s">
        <v>66</v>
      </c>
      <c r="R267" s="8"/>
      <c r="S267" s="8"/>
      <c r="T267" s="8"/>
      <c r="U267" s="8"/>
      <c r="V267" s="8"/>
      <c r="W267" s="8"/>
      <c r="X267" s="8"/>
      <c r="Y267" s="8"/>
      <c r="Z267" s="8"/>
      <c r="AA267" s="8"/>
      <c r="AB267" s="8"/>
    </row>
    <row r="268" spans="1:28" ht="128.25" x14ac:dyDescent="0.25">
      <c r="A268" s="30">
        <v>258</v>
      </c>
      <c r="B268" s="58" t="s">
        <v>8</v>
      </c>
      <c r="C268" s="31" t="s">
        <v>848</v>
      </c>
      <c r="D268" s="31" t="s">
        <v>6</v>
      </c>
      <c r="E268" s="76">
        <v>44820</v>
      </c>
      <c r="F268" s="34" t="s">
        <v>870</v>
      </c>
      <c r="G268" s="34" t="s">
        <v>68</v>
      </c>
      <c r="H268" s="31" t="s">
        <v>871</v>
      </c>
      <c r="I268" s="31" t="s">
        <v>114</v>
      </c>
      <c r="J268" s="31" t="s">
        <v>7</v>
      </c>
      <c r="K268" s="35" t="s">
        <v>5</v>
      </c>
      <c r="L268" s="49" t="s">
        <v>260</v>
      </c>
      <c r="M268" s="37" t="s">
        <v>9</v>
      </c>
      <c r="N268" s="85" t="s">
        <v>872</v>
      </c>
      <c r="O268" s="37" t="s">
        <v>0</v>
      </c>
      <c r="P268" s="38">
        <v>44826</v>
      </c>
      <c r="Q268" s="39" t="s">
        <v>66</v>
      </c>
      <c r="R268" s="8"/>
      <c r="S268" s="8"/>
      <c r="T268" s="8"/>
      <c r="U268" s="8"/>
      <c r="V268" s="8"/>
      <c r="W268" s="8"/>
      <c r="X268" s="8"/>
      <c r="Y268" s="8"/>
      <c r="Z268" s="8"/>
      <c r="AA268" s="8"/>
      <c r="AB268" s="8"/>
    </row>
    <row r="269" spans="1:28" ht="110.25" customHeight="1" x14ac:dyDescent="0.25">
      <c r="A269" s="30">
        <v>259</v>
      </c>
      <c r="B269" s="58" t="s">
        <v>8</v>
      </c>
      <c r="C269" s="31" t="s">
        <v>848</v>
      </c>
      <c r="D269" s="31" t="s">
        <v>1</v>
      </c>
      <c r="E269" s="76">
        <v>44820</v>
      </c>
      <c r="F269" s="34" t="s">
        <v>873</v>
      </c>
      <c r="G269" s="34" t="s">
        <v>874</v>
      </c>
      <c r="H269" s="31" t="s">
        <v>875</v>
      </c>
      <c r="I269" s="31" t="s">
        <v>70</v>
      </c>
      <c r="J269" s="31" t="s">
        <v>12</v>
      </c>
      <c r="K269" s="31" t="s">
        <v>0</v>
      </c>
      <c r="L269" s="36" t="s">
        <v>876</v>
      </c>
      <c r="M269" s="37" t="s">
        <v>4</v>
      </c>
      <c r="N269" s="31" t="s">
        <v>631</v>
      </c>
      <c r="O269" s="37" t="s">
        <v>0</v>
      </c>
      <c r="P269" s="38">
        <v>44827</v>
      </c>
      <c r="Q269" s="40" t="s">
        <v>66</v>
      </c>
      <c r="R269" s="8"/>
      <c r="S269" s="8"/>
      <c r="T269" s="8"/>
      <c r="U269" s="8"/>
      <c r="V269" s="8"/>
      <c r="W269" s="8"/>
      <c r="X269" s="8"/>
      <c r="Y269" s="8"/>
      <c r="Z269" s="8"/>
      <c r="AA269" s="8"/>
      <c r="AB269" s="8"/>
    </row>
    <row r="270" spans="1:28" ht="160.5" customHeight="1" x14ac:dyDescent="0.25">
      <c r="A270" s="30">
        <v>260</v>
      </c>
      <c r="B270" s="58" t="s">
        <v>8</v>
      </c>
      <c r="C270" s="31" t="s">
        <v>848</v>
      </c>
      <c r="D270" s="31" t="s">
        <v>11</v>
      </c>
      <c r="E270" s="76">
        <v>44820</v>
      </c>
      <c r="F270" s="34" t="s">
        <v>877</v>
      </c>
      <c r="G270" s="34" t="s">
        <v>878</v>
      </c>
      <c r="H270" s="31" t="s">
        <v>95</v>
      </c>
      <c r="I270" s="31" t="s">
        <v>95</v>
      </c>
      <c r="J270" s="31" t="s">
        <v>7</v>
      </c>
      <c r="K270" s="35" t="s">
        <v>5</v>
      </c>
      <c r="L270" s="36" t="s">
        <v>879</v>
      </c>
      <c r="M270" s="37" t="s">
        <v>9</v>
      </c>
      <c r="N270" s="31" t="s">
        <v>72</v>
      </c>
      <c r="O270" s="37" t="s">
        <v>5</v>
      </c>
      <c r="P270" s="38"/>
      <c r="Q270" s="39" t="s">
        <v>66</v>
      </c>
      <c r="R270" s="8"/>
      <c r="S270" s="8"/>
      <c r="T270" s="8"/>
      <c r="U270" s="8"/>
      <c r="V270" s="8"/>
      <c r="W270" s="8"/>
      <c r="X270" s="8"/>
      <c r="Y270" s="8"/>
      <c r="Z270" s="8"/>
      <c r="AA270" s="8"/>
      <c r="AB270" s="8"/>
    </row>
    <row r="271" spans="1:28" ht="249.75" customHeight="1" x14ac:dyDescent="0.25">
      <c r="A271" s="30">
        <v>261</v>
      </c>
      <c r="B271" s="58" t="s">
        <v>8</v>
      </c>
      <c r="C271" s="31" t="s">
        <v>848</v>
      </c>
      <c r="D271" s="31" t="s">
        <v>1</v>
      </c>
      <c r="E271" s="76">
        <v>44820</v>
      </c>
      <c r="F271" s="34" t="s">
        <v>880</v>
      </c>
      <c r="G271" s="34" t="s">
        <v>881</v>
      </c>
      <c r="H271" s="31" t="s">
        <v>882</v>
      </c>
      <c r="I271" s="31" t="s">
        <v>100</v>
      </c>
      <c r="J271" s="31" t="s">
        <v>16</v>
      </c>
      <c r="K271" s="31" t="s">
        <v>0</v>
      </c>
      <c r="L271" s="36" t="s">
        <v>883</v>
      </c>
      <c r="M271" s="37" t="s">
        <v>0</v>
      </c>
      <c r="N271" s="35" t="s">
        <v>884</v>
      </c>
      <c r="O271" s="37" t="s">
        <v>5</v>
      </c>
      <c r="P271" s="38"/>
      <c r="Q271" s="39" t="s">
        <v>66</v>
      </c>
      <c r="R271" s="8"/>
      <c r="S271" s="8"/>
      <c r="T271" s="8"/>
      <c r="U271" s="8"/>
      <c r="V271" s="8"/>
      <c r="W271" s="8"/>
      <c r="X271" s="8"/>
      <c r="Y271" s="8"/>
      <c r="Z271" s="8"/>
      <c r="AA271" s="8"/>
      <c r="AB271" s="8"/>
    </row>
    <row r="272" spans="1:28" ht="110.25" customHeight="1" x14ac:dyDescent="0.25">
      <c r="A272" s="30">
        <v>262</v>
      </c>
      <c r="B272" s="58" t="s">
        <v>8</v>
      </c>
      <c r="C272" s="31" t="s">
        <v>848</v>
      </c>
      <c r="D272" s="31" t="s">
        <v>1</v>
      </c>
      <c r="E272" s="76">
        <v>44820</v>
      </c>
      <c r="F272" s="34" t="s">
        <v>885</v>
      </c>
      <c r="G272" s="34" t="s">
        <v>886</v>
      </c>
      <c r="H272" s="31" t="s">
        <v>887</v>
      </c>
      <c r="I272" s="31" t="s">
        <v>100</v>
      </c>
      <c r="J272" s="31" t="s">
        <v>12</v>
      </c>
      <c r="K272" s="35" t="s">
        <v>0</v>
      </c>
      <c r="L272" s="36" t="s">
        <v>888</v>
      </c>
      <c r="M272" s="37" t="s">
        <v>0</v>
      </c>
      <c r="N272" s="35" t="s">
        <v>884</v>
      </c>
      <c r="O272" s="37" t="s">
        <v>0</v>
      </c>
      <c r="P272" s="38">
        <v>44830</v>
      </c>
      <c r="Q272" s="39" t="s">
        <v>66</v>
      </c>
      <c r="R272" s="8"/>
      <c r="S272" s="8"/>
      <c r="T272" s="8"/>
      <c r="U272" s="8"/>
      <c r="V272" s="8"/>
      <c r="W272" s="8"/>
      <c r="X272" s="8"/>
      <c r="Y272" s="8"/>
      <c r="Z272" s="8"/>
      <c r="AA272" s="8"/>
      <c r="AB272" s="8"/>
    </row>
    <row r="273" spans="1:28" ht="110.25" customHeight="1" x14ac:dyDescent="0.25">
      <c r="A273" s="30">
        <v>263</v>
      </c>
      <c r="B273" s="58" t="s">
        <v>8</v>
      </c>
      <c r="C273" s="31" t="s">
        <v>848</v>
      </c>
      <c r="D273" s="31" t="s">
        <v>1</v>
      </c>
      <c r="E273" s="76">
        <v>44820</v>
      </c>
      <c r="F273" s="34" t="s">
        <v>889</v>
      </c>
      <c r="G273" s="34" t="s">
        <v>890</v>
      </c>
      <c r="H273" s="31" t="s">
        <v>891</v>
      </c>
      <c r="I273" s="31" t="s">
        <v>100</v>
      </c>
      <c r="J273" s="31" t="s">
        <v>16</v>
      </c>
      <c r="K273" s="31" t="s">
        <v>0</v>
      </c>
      <c r="L273" s="36" t="s">
        <v>892</v>
      </c>
      <c r="M273" s="37" t="s">
        <v>0</v>
      </c>
      <c r="N273" s="35" t="s">
        <v>500</v>
      </c>
      <c r="O273" s="37" t="s">
        <v>0</v>
      </c>
      <c r="P273" s="38">
        <v>44830</v>
      </c>
      <c r="Q273" s="39" t="s">
        <v>66</v>
      </c>
      <c r="R273" s="8"/>
      <c r="S273" s="8"/>
      <c r="T273" s="8"/>
      <c r="U273" s="8"/>
      <c r="V273" s="8"/>
      <c r="W273" s="8"/>
      <c r="X273" s="8"/>
      <c r="Y273" s="8"/>
      <c r="Z273" s="8"/>
      <c r="AA273" s="8"/>
      <c r="AB273" s="8"/>
    </row>
    <row r="274" spans="1:28" ht="110.25" customHeight="1" x14ac:dyDescent="0.25">
      <c r="A274" s="30">
        <v>264</v>
      </c>
      <c r="B274" s="58" t="s">
        <v>8</v>
      </c>
      <c r="C274" s="31" t="s">
        <v>848</v>
      </c>
      <c r="D274" s="31" t="s">
        <v>1</v>
      </c>
      <c r="E274" s="76">
        <v>44820</v>
      </c>
      <c r="F274" s="34" t="s">
        <v>893</v>
      </c>
      <c r="G274" s="34" t="s">
        <v>893</v>
      </c>
      <c r="H274" s="31" t="s">
        <v>894</v>
      </c>
      <c r="I274" s="31" t="s">
        <v>239</v>
      </c>
      <c r="J274" s="31" t="s">
        <v>27</v>
      </c>
      <c r="K274" s="31" t="s">
        <v>0</v>
      </c>
      <c r="L274" s="36" t="s">
        <v>895</v>
      </c>
      <c r="M274" s="37" t="s">
        <v>4</v>
      </c>
      <c r="N274" s="35" t="s">
        <v>241</v>
      </c>
      <c r="O274" s="42" t="s">
        <v>0</v>
      </c>
      <c r="P274" s="38"/>
      <c r="Q274" s="39" t="s">
        <v>66</v>
      </c>
      <c r="R274" s="8"/>
      <c r="S274" s="8"/>
      <c r="T274" s="8"/>
      <c r="U274" s="8"/>
      <c r="V274" s="8"/>
      <c r="W274" s="8"/>
      <c r="X274" s="8"/>
      <c r="Y274" s="8"/>
      <c r="Z274" s="8"/>
      <c r="AA274" s="8"/>
      <c r="AB274" s="8"/>
    </row>
    <row r="275" spans="1:28" ht="214.5" customHeight="1" x14ac:dyDescent="0.25">
      <c r="A275" s="30">
        <v>265</v>
      </c>
      <c r="B275" s="58" t="s">
        <v>8</v>
      </c>
      <c r="C275" s="31" t="s">
        <v>848</v>
      </c>
      <c r="D275" s="31" t="s">
        <v>11</v>
      </c>
      <c r="E275" s="76">
        <v>44820</v>
      </c>
      <c r="F275" s="34" t="s">
        <v>896</v>
      </c>
      <c r="G275" s="34" t="s">
        <v>68</v>
      </c>
      <c r="H275" s="31" t="s">
        <v>897</v>
      </c>
      <c r="I275" s="31" t="s">
        <v>108</v>
      </c>
      <c r="J275" s="31" t="s">
        <v>24</v>
      </c>
      <c r="K275" s="31" t="s">
        <v>10</v>
      </c>
      <c r="L275" s="36" t="s">
        <v>898</v>
      </c>
      <c r="M275" s="37" t="s">
        <v>9</v>
      </c>
      <c r="N275" s="31" t="s">
        <v>899</v>
      </c>
      <c r="O275" s="37" t="s">
        <v>0</v>
      </c>
      <c r="P275" s="38"/>
      <c r="Q275" s="39" t="s">
        <v>66</v>
      </c>
      <c r="R275" s="8"/>
      <c r="S275" s="8"/>
      <c r="T275" s="8"/>
      <c r="U275" s="8"/>
      <c r="V275" s="8"/>
      <c r="W275" s="8"/>
      <c r="X275" s="8"/>
      <c r="Y275" s="8"/>
      <c r="Z275" s="8"/>
      <c r="AA275" s="8"/>
      <c r="AB275" s="8"/>
    </row>
    <row r="276" spans="1:28" ht="110.25" customHeight="1" x14ac:dyDescent="0.25">
      <c r="A276" s="30">
        <v>266</v>
      </c>
      <c r="B276" s="86" t="s">
        <v>13</v>
      </c>
      <c r="C276" s="31" t="s">
        <v>900</v>
      </c>
      <c r="D276" s="31" t="s">
        <v>1</v>
      </c>
      <c r="E276" s="76">
        <v>44820</v>
      </c>
      <c r="F276" s="34" t="s">
        <v>901</v>
      </c>
      <c r="G276" s="34" t="s">
        <v>902</v>
      </c>
      <c r="H276" s="31" t="s">
        <v>903</v>
      </c>
      <c r="I276" s="31" t="s">
        <v>348</v>
      </c>
      <c r="J276" s="31" t="s">
        <v>23</v>
      </c>
      <c r="K276" s="31" t="s">
        <v>5</v>
      </c>
      <c r="L276" s="34" t="s">
        <v>904</v>
      </c>
      <c r="M276" s="37" t="s">
        <v>9</v>
      </c>
      <c r="N276" s="35" t="s">
        <v>72</v>
      </c>
      <c r="O276" s="37" t="s">
        <v>5</v>
      </c>
      <c r="P276" s="38">
        <v>44826</v>
      </c>
      <c r="Q276" s="47" t="s">
        <v>66</v>
      </c>
      <c r="R276" s="8"/>
      <c r="S276" s="8"/>
      <c r="T276" s="8"/>
      <c r="U276" s="8"/>
      <c r="V276" s="8"/>
      <c r="W276" s="8"/>
      <c r="X276" s="8"/>
      <c r="Y276" s="8"/>
      <c r="Z276" s="8"/>
      <c r="AA276" s="8"/>
      <c r="AB276" s="8"/>
    </row>
    <row r="277" spans="1:28" ht="110.25" customHeight="1" x14ac:dyDescent="0.25">
      <c r="A277" s="30">
        <v>267</v>
      </c>
      <c r="B277" s="86" t="s">
        <v>13</v>
      </c>
      <c r="C277" s="31" t="s">
        <v>900</v>
      </c>
      <c r="D277" s="31" t="s">
        <v>1</v>
      </c>
      <c r="E277" s="76">
        <v>44820</v>
      </c>
      <c r="F277" s="34" t="s">
        <v>905</v>
      </c>
      <c r="G277" s="34" t="s">
        <v>68</v>
      </c>
      <c r="H277" s="31" t="s">
        <v>903</v>
      </c>
      <c r="I277" s="31" t="s">
        <v>348</v>
      </c>
      <c r="J277" s="31" t="s">
        <v>23</v>
      </c>
      <c r="K277" s="31" t="s">
        <v>0</v>
      </c>
      <c r="L277" s="34" t="s">
        <v>906</v>
      </c>
      <c r="M277" s="37" t="s">
        <v>9</v>
      </c>
      <c r="N277" s="35" t="s">
        <v>907</v>
      </c>
      <c r="O277" s="37" t="s">
        <v>0</v>
      </c>
      <c r="P277" s="38">
        <v>44826</v>
      </c>
      <c r="Q277" s="47" t="s">
        <v>66</v>
      </c>
      <c r="R277" s="8"/>
      <c r="S277" s="8"/>
      <c r="T277" s="8"/>
      <c r="U277" s="8"/>
      <c r="V277" s="8"/>
      <c r="W277" s="8"/>
      <c r="X277" s="8"/>
      <c r="Y277" s="8"/>
      <c r="Z277" s="8"/>
      <c r="AA277" s="8"/>
      <c r="AB277" s="8"/>
    </row>
    <row r="278" spans="1:28" ht="85.5" x14ac:dyDescent="0.25">
      <c r="A278" s="30">
        <v>268</v>
      </c>
      <c r="B278" s="86" t="s">
        <v>13</v>
      </c>
      <c r="C278" s="31" t="s">
        <v>900</v>
      </c>
      <c r="D278" s="31" t="s">
        <v>6</v>
      </c>
      <c r="E278" s="76">
        <v>44820</v>
      </c>
      <c r="F278" s="34" t="s">
        <v>908</v>
      </c>
      <c r="G278" s="34" t="s">
        <v>909</v>
      </c>
      <c r="H278" s="86" t="s">
        <v>910</v>
      </c>
      <c r="I278" s="86" t="s">
        <v>63</v>
      </c>
      <c r="J278" s="31" t="s">
        <v>28</v>
      </c>
      <c r="K278" s="35" t="s">
        <v>0</v>
      </c>
      <c r="L278" s="36" t="s">
        <v>64</v>
      </c>
      <c r="M278" s="37" t="s">
        <v>9</v>
      </c>
      <c r="N278" s="31" t="s">
        <v>72</v>
      </c>
      <c r="O278" s="37" t="s">
        <v>5</v>
      </c>
      <c r="P278" s="38">
        <v>44827</v>
      </c>
      <c r="Q278" s="39" t="s">
        <v>66</v>
      </c>
      <c r="R278" s="8"/>
      <c r="S278" s="8"/>
      <c r="T278" s="8"/>
      <c r="U278" s="8"/>
      <c r="V278" s="8"/>
      <c r="W278" s="8"/>
      <c r="X278" s="8"/>
      <c r="Y278" s="8"/>
      <c r="Z278" s="8"/>
      <c r="AA278" s="8"/>
      <c r="AB278" s="8"/>
    </row>
    <row r="279" spans="1:28" ht="110.25" customHeight="1" x14ac:dyDescent="0.25">
      <c r="A279" s="30">
        <v>269</v>
      </c>
      <c r="B279" s="86" t="s">
        <v>13</v>
      </c>
      <c r="C279" s="31" t="s">
        <v>900</v>
      </c>
      <c r="D279" s="31" t="s">
        <v>6</v>
      </c>
      <c r="E279" s="76">
        <v>44820</v>
      </c>
      <c r="F279" s="34" t="s">
        <v>911</v>
      </c>
      <c r="G279" s="87" t="s">
        <v>912</v>
      </c>
      <c r="H279" s="55" t="s">
        <v>913</v>
      </c>
      <c r="I279" s="86" t="s">
        <v>63</v>
      </c>
      <c r="J279" s="31" t="s">
        <v>28</v>
      </c>
      <c r="K279" s="31" t="s">
        <v>5</v>
      </c>
      <c r="L279" s="34" t="s">
        <v>914</v>
      </c>
      <c r="M279" s="37" t="s">
        <v>9</v>
      </c>
      <c r="N279" s="31" t="s">
        <v>72</v>
      </c>
      <c r="O279" s="37" t="s">
        <v>5</v>
      </c>
      <c r="P279" s="38">
        <v>44827</v>
      </c>
      <c r="Q279" s="39" t="s">
        <v>66</v>
      </c>
      <c r="R279" s="8"/>
      <c r="S279" s="8"/>
      <c r="T279" s="8"/>
      <c r="U279" s="8"/>
      <c r="V279" s="8"/>
      <c r="W279" s="8"/>
      <c r="X279" s="8"/>
      <c r="Y279" s="8"/>
      <c r="Z279" s="8"/>
      <c r="AA279" s="8"/>
      <c r="AB279" s="8"/>
    </row>
    <row r="280" spans="1:28" ht="185.25" customHeight="1" x14ac:dyDescent="0.25">
      <c r="A280" s="30">
        <v>270</v>
      </c>
      <c r="B280" s="86" t="s">
        <v>13</v>
      </c>
      <c r="C280" s="31" t="s">
        <v>900</v>
      </c>
      <c r="D280" s="31" t="s">
        <v>11</v>
      </c>
      <c r="E280" s="76">
        <v>44820</v>
      </c>
      <c r="F280" s="34" t="s">
        <v>915</v>
      </c>
      <c r="G280" s="87" t="s">
        <v>916</v>
      </c>
      <c r="H280" s="55" t="s">
        <v>917</v>
      </c>
      <c r="I280" s="55" t="s">
        <v>70</v>
      </c>
      <c r="J280" s="31" t="s">
        <v>22</v>
      </c>
      <c r="K280" s="31" t="s">
        <v>765</v>
      </c>
      <c r="L280" s="34" t="s">
        <v>918</v>
      </c>
      <c r="M280" s="37" t="s">
        <v>4</v>
      </c>
      <c r="N280" s="31" t="s">
        <v>919</v>
      </c>
      <c r="O280" s="37" t="s">
        <v>0</v>
      </c>
      <c r="P280" s="38">
        <v>44827</v>
      </c>
      <c r="Q280" s="40" t="s">
        <v>66</v>
      </c>
      <c r="R280" s="8"/>
      <c r="S280" s="8"/>
      <c r="T280" s="8"/>
      <c r="U280" s="8"/>
      <c r="V280" s="8"/>
      <c r="W280" s="8"/>
      <c r="X280" s="8"/>
      <c r="Y280" s="8"/>
      <c r="Z280" s="8"/>
      <c r="AA280" s="8"/>
      <c r="AB280" s="8"/>
    </row>
    <row r="281" spans="1:28" ht="141" customHeight="1" x14ac:dyDescent="0.25">
      <c r="A281" s="30">
        <v>271</v>
      </c>
      <c r="B281" s="86" t="s">
        <v>13</v>
      </c>
      <c r="C281" s="31" t="s">
        <v>900</v>
      </c>
      <c r="D281" s="31" t="s">
        <v>11</v>
      </c>
      <c r="E281" s="76">
        <v>44820</v>
      </c>
      <c r="F281" s="34" t="s">
        <v>920</v>
      </c>
      <c r="G281" s="87" t="s">
        <v>921</v>
      </c>
      <c r="H281" s="55" t="s">
        <v>922</v>
      </c>
      <c r="I281" s="55" t="s">
        <v>70</v>
      </c>
      <c r="J281" s="31" t="s">
        <v>12</v>
      </c>
      <c r="K281" s="31" t="s">
        <v>5</v>
      </c>
      <c r="L281" s="36" t="s">
        <v>923</v>
      </c>
      <c r="M281" s="37" t="s">
        <v>0</v>
      </c>
      <c r="N281" s="31" t="s">
        <v>72</v>
      </c>
      <c r="O281" s="37" t="s">
        <v>5</v>
      </c>
      <c r="P281" s="38">
        <v>44827</v>
      </c>
      <c r="Q281" s="40" t="s">
        <v>66</v>
      </c>
      <c r="R281" s="8"/>
      <c r="S281" s="8"/>
      <c r="T281" s="8"/>
      <c r="U281" s="8"/>
      <c r="V281" s="8"/>
      <c r="W281" s="8"/>
      <c r="X281" s="8"/>
      <c r="Y281" s="8"/>
      <c r="Z281" s="8"/>
      <c r="AA281" s="8"/>
      <c r="AB281" s="8"/>
    </row>
    <row r="282" spans="1:28" ht="340.5" customHeight="1" x14ac:dyDescent="0.25">
      <c r="A282" s="30">
        <v>272</v>
      </c>
      <c r="B282" s="86" t="s">
        <v>13</v>
      </c>
      <c r="C282" s="31" t="s">
        <v>900</v>
      </c>
      <c r="D282" s="31" t="s">
        <v>11</v>
      </c>
      <c r="E282" s="76">
        <v>44820</v>
      </c>
      <c r="F282" s="34" t="s">
        <v>924</v>
      </c>
      <c r="G282" s="87" t="s">
        <v>925</v>
      </c>
      <c r="H282" s="55" t="s">
        <v>926</v>
      </c>
      <c r="I282" s="55" t="s">
        <v>70</v>
      </c>
      <c r="J282" s="31" t="s">
        <v>22</v>
      </c>
      <c r="K282" s="88" t="s">
        <v>0</v>
      </c>
      <c r="L282" s="36" t="s">
        <v>773</v>
      </c>
      <c r="M282" s="37" t="s">
        <v>9</v>
      </c>
      <c r="N282" s="35" t="s">
        <v>927</v>
      </c>
      <c r="O282" s="42" t="s">
        <v>0</v>
      </c>
      <c r="P282" s="38">
        <v>44827</v>
      </c>
      <c r="Q282" s="40" t="s">
        <v>66</v>
      </c>
      <c r="R282" s="8"/>
      <c r="S282" s="8"/>
      <c r="T282" s="8"/>
      <c r="U282" s="8"/>
      <c r="V282" s="8"/>
      <c r="W282" s="8"/>
      <c r="X282" s="8"/>
      <c r="Y282" s="8"/>
      <c r="Z282" s="8"/>
      <c r="AA282" s="8"/>
      <c r="AB282" s="8"/>
    </row>
    <row r="283" spans="1:28" ht="172.5" customHeight="1" x14ac:dyDescent="0.25">
      <c r="A283" s="30">
        <v>273</v>
      </c>
      <c r="B283" s="86" t="s">
        <v>13</v>
      </c>
      <c r="C283" s="31" t="s">
        <v>900</v>
      </c>
      <c r="D283" s="31" t="s">
        <v>1</v>
      </c>
      <c r="E283" s="76">
        <v>44820</v>
      </c>
      <c r="F283" s="34" t="s">
        <v>928</v>
      </c>
      <c r="G283" s="87" t="s">
        <v>929</v>
      </c>
      <c r="H283" s="55" t="s">
        <v>930</v>
      </c>
      <c r="I283" s="55" t="s">
        <v>70</v>
      </c>
      <c r="J283" s="31" t="s">
        <v>12</v>
      </c>
      <c r="K283" s="31" t="s">
        <v>5</v>
      </c>
      <c r="L283" s="36" t="s">
        <v>931</v>
      </c>
      <c r="M283" s="37" t="s">
        <v>0</v>
      </c>
      <c r="N283" s="31" t="s">
        <v>72</v>
      </c>
      <c r="O283" s="37" t="s">
        <v>5</v>
      </c>
      <c r="P283" s="38">
        <v>44827</v>
      </c>
      <c r="Q283" s="40" t="s">
        <v>66</v>
      </c>
      <c r="R283" s="8"/>
      <c r="S283" s="8"/>
      <c r="T283" s="8"/>
      <c r="U283" s="8"/>
      <c r="V283" s="8"/>
      <c r="W283" s="8"/>
      <c r="X283" s="8"/>
      <c r="Y283" s="8"/>
      <c r="Z283" s="8"/>
      <c r="AA283" s="8"/>
      <c r="AB283" s="8"/>
    </row>
    <row r="284" spans="1:28" ht="207.75" customHeight="1" x14ac:dyDescent="0.25">
      <c r="A284" s="30">
        <v>274</v>
      </c>
      <c r="B284" s="86" t="s">
        <v>13</v>
      </c>
      <c r="C284" s="31" t="s">
        <v>900</v>
      </c>
      <c r="D284" s="31" t="s">
        <v>11</v>
      </c>
      <c r="E284" s="76">
        <v>44820</v>
      </c>
      <c r="F284" s="34" t="s">
        <v>932</v>
      </c>
      <c r="G284" s="87" t="s">
        <v>933</v>
      </c>
      <c r="H284" s="55" t="s">
        <v>930</v>
      </c>
      <c r="I284" s="55" t="s">
        <v>70</v>
      </c>
      <c r="J284" s="31" t="s">
        <v>27</v>
      </c>
      <c r="K284" s="31" t="s">
        <v>5</v>
      </c>
      <c r="L284" s="36" t="s">
        <v>934</v>
      </c>
      <c r="M284" s="37" t="s">
        <v>4</v>
      </c>
      <c r="N284" s="35" t="s">
        <v>935</v>
      </c>
      <c r="O284" s="37" t="s">
        <v>0</v>
      </c>
      <c r="P284" s="38">
        <v>44827</v>
      </c>
      <c r="Q284" s="40" t="s">
        <v>66</v>
      </c>
      <c r="R284" s="8"/>
      <c r="S284" s="8"/>
      <c r="T284" s="8"/>
      <c r="U284" s="8"/>
      <c r="V284" s="8"/>
      <c r="W284" s="8"/>
      <c r="X284" s="8"/>
      <c r="Y284" s="8"/>
      <c r="Z284" s="8"/>
      <c r="AA284" s="8"/>
      <c r="AB284" s="8"/>
    </row>
    <row r="285" spans="1:28" ht="110.25" customHeight="1" x14ac:dyDescent="0.25">
      <c r="A285" s="30">
        <v>275</v>
      </c>
      <c r="B285" s="86" t="s">
        <v>13</v>
      </c>
      <c r="C285" s="31" t="s">
        <v>900</v>
      </c>
      <c r="D285" s="31" t="s">
        <v>1</v>
      </c>
      <c r="E285" s="76">
        <v>44820</v>
      </c>
      <c r="F285" s="34" t="s">
        <v>936</v>
      </c>
      <c r="G285" s="87" t="s">
        <v>937</v>
      </c>
      <c r="H285" s="55" t="s">
        <v>938</v>
      </c>
      <c r="I285" s="55" t="s">
        <v>87</v>
      </c>
      <c r="J285" s="31" t="s">
        <v>27</v>
      </c>
      <c r="K285" s="31" t="s">
        <v>0</v>
      </c>
      <c r="L285" s="36" t="s">
        <v>939</v>
      </c>
      <c r="M285" s="37" t="s">
        <v>9</v>
      </c>
      <c r="N285" s="31" t="s">
        <v>588</v>
      </c>
      <c r="O285" s="37" t="s">
        <v>0</v>
      </c>
      <c r="P285" s="38">
        <v>44827</v>
      </c>
      <c r="Q285" s="39" t="s">
        <v>66</v>
      </c>
      <c r="R285" s="8"/>
      <c r="S285" s="8"/>
      <c r="T285" s="8"/>
      <c r="U285" s="8"/>
      <c r="V285" s="8"/>
      <c r="W285" s="8"/>
      <c r="X285" s="8"/>
      <c r="Y285" s="8"/>
      <c r="Z285" s="8"/>
      <c r="AA285" s="8"/>
      <c r="AB285" s="8"/>
    </row>
    <row r="286" spans="1:28" ht="202.5" customHeight="1" x14ac:dyDescent="0.25">
      <c r="A286" s="30">
        <v>276</v>
      </c>
      <c r="B286" s="86" t="s">
        <v>13</v>
      </c>
      <c r="C286" s="31" t="s">
        <v>900</v>
      </c>
      <c r="D286" s="31" t="s">
        <v>11</v>
      </c>
      <c r="E286" s="76">
        <v>44820</v>
      </c>
      <c r="F286" s="34" t="s">
        <v>940</v>
      </c>
      <c r="G286" s="87" t="s">
        <v>68</v>
      </c>
      <c r="H286" s="55" t="s">
        <v>941</v>
      </c>
      <c r="I286" s="55" t="s">
        <v>87</v>
      </c>
      <c r="J286" s="31" t="s">
        <v>27</v>
      </c>
      <c r="K286" s="31" t="s">
        <v>5</v>
      </c>
      <c r="L286" s="34" t="s">
        <v>942</v>
      </c>
      <c r="M286" s="37" t="s">
        <v>9</v>
      </c>
      <c r="N286" s="31" t="s">
        <v>72</v>
      </c>
      <c r="O286" s="37" t="s">
        <v>5</v>
      </c>
      <c r="P286" s="38">
        <v>44827</v>
      </c>
      <c r="Q286" s="39" t="s">
        <v>66</v>
      </c>
      <c r="R286" s="8"/>
      <c r="S286" s="8"/>
      <c r="T286" s="8"/>
      <c r="U286" s="8"/>
      <c r="V286" s="8"/>
      <c r="W286" s="8"/>
      <c r="X286" s="8"/>
      <c r="Y286" s="8"/>
      <c r="Z286" s="8"/>
      <c r="AA286" s="8"/>
      <c r="AB286" s="8"/>
    </row>
    <row r="287" spans="1:28" ht="110.25" customHeight="1" x14ac:dyDescent="0.25">
      <c r="A287" s="30">
        <v>277</v>
      </c>
      <c r="B287" s="86" t="s">
        <v>13</v>
      </c>
      <c r="C287" s="31" t="s">
        <v>900</v>
      </c>
      <c r="D287" s="31" t="s">
        <v>6</v>
      </c>
      <c r="E287" s="76">
        <v>44820</v>
      </c>
      <c r="F287" s="34" t="s">
        <v>943</v>
      </c>
      <c r="G287" s="87" t="s">
        <v>944</v>
      </c>
      <c r="H287" s="55" t="s">
        <v>945</v>
      </c>
      <c r="I287" s="55" t="s">
        <v>95</v>
      </c>
      <c r="J287" s="31" t="s">
        <v>7</v>
      </c>
      <c r="K287" s="31" t="s">
        <v>5</v>
      </c>
      <c r="L287" s="34" t="s">
        <v>946</v>
      </c>
      <c r="M287" s="37" t="s">
        <v>9</v>
      </c>
      <c r="N287" s="31" t="s">
        <v>72</v>
      </c>
      <c r="O287" s="37" t="s">
        <v>5</v>
      </c>
      <c r="P287" s="38"/>
      <c r="Q287" s="39" t="s">
        <v>66</v>
      </c>
      <c r="R287" s="8"/>
      <c r="S287" s="8"/>
      <c r="T287" s="8"/>
      <c r="U287" s="8"/>
      <c r="V287" s="8"/>
      <c r="W287" s="8"/>
      <c r="X287" s="8"/>
      <c r="Y287" s="8"/>
      <c r="Z287" s="8"/>
      <c r="AA287" s="8"/>
      <c r="AB287" s="8"/>
    </row>
    <row r="288" spans="1:28" ht="81.75" customHeight="1" x14ac:dyDescent="0.25">
      <c r="A288" s="30">
        <v>278</v>
      </c>
      <c r="B288" s="86" t="s">
        <v>13</v>
      </c>
      <c r="C288" s="31" t="s">
        <v>900</v>
      </c>
      <c r="D288" s="31" t="s">
        <v>11</v>
      </c>
      <c r="E288" s="76">
        <v>44820</v>
      </c>
      <c r="F288" s="34" t="s">
        <v>947</v>
      </c>
      <c r="G288" s="34" t="s">
        <v>68</v>
      </c>
      <c r="H288" s="55" t="s">
        <v>948</v>
      </c>
      <c r="I288" s="55" t="s">
        <v>95</v>
      </c>
      <c r="J288" s="31" t="s">
        <v>7</v>
      </c>
      <c r="K288" s="31" t="s">
        <v>5</v>
      </c>
      <c r="L288" s="34" t="s">
        <v>949</v>
      </c>
      <c r="M288" s="37" t="s">
        <v>9</v>
      </c>
      <c r="N288" s="31" t="s">
        <v>72</v>
      </c>
      <c r="O288" s="37" t="s">
        <v>5</v>
      </c>
      <c r="P288" s="38">
        <v>44831</v>
      </c>
      <c r="Q288" s="39" t="s">
        <v>66</v>
      </c>
      <c r="R288" s="8"/>
      <c r="S288" s="8"/>
      <c r="T288" s="8"/>
      <c r="U288" s="8"/>
      <c r="V288" s="8"/>
      <c r="W288" s="8"/>
      <c r="X288" s="8"/>
      <c r="Y288" s="8"/>
      <c r="Z288" s="8"/>
      <c r="AA288" s="8"/>
      <c r="AB288" s="8"/>
    </row>
    <row r="289" spans="1:28" ht="186.75" customHeight="1" x14ac:dyDescent="0.25">
      <c r="A289" s="30">
        <v>279</v>
      </c>
      <c r="B289" s="86" t="s">
        <v>13</v>
      </c>
      <c r="C289" s="31" t="s">
        <v>900</v>
      </c>
      <c r="D289" s="31" t="s">
        <v>1</v>
      </c>
      <c r="E289" s="76">
        <v>44820</v>
      </c>
      <c r="F289" s="34" t="s">
        <v>950</v>
      </c>
      <c r="G289" s="87" t="s">
        <v>951</v>
      </c>
      <c r="H289" s="55" t="s">
        <v>952</v>
      </c>
      <c r="I289" s="55" t="s">
        <v>100</v>
      </c>
      <c r="J289" s="31" t="s">
        <v>16</v>
      </c>
      <c r="K289" s="31" t="s">
        <v>10</v>
      </c>
      <c r="L289" s="36" t="s">
        <v>953</v>
      </c>
      <c r="M289" s="37" t="s">
        <v>0</v>
      </c>
      <c r="N289" s="35" t="s">
        <v>884</v>
      </c>
      <c r="O289" s="37" t="s">
        <v>0</v>
      </c>
      <c r="P289" s="38">
        <v>44830</v>
      </c>
      <c r="Q289" s="39" t="s">
        <v>66</v>
      </c>
      <c r="R289" s="8"/>
      <c r="S289" s="8"/>
      <c r="T289" s="8"/>
      <c r="U289" s="8"/>
      <c r="V289" s="8"/>
      <c r="W289" s="8"/>
      <c r="X289" s="8"/>
      <c r="Y289" s="8"/>
      <c r="Z289" s="8"/>
      <c r="AA289" s="8"/>
      <c r="AB289" s="8"/>
    </row>
    <row r="290" spans="1:28" ht="110.25" customHeight="1" x14ac:dyDescent="0.25">
      <c r="A290" s="30">
        <v>280</v>
      </c>
      <c r="B290" s="86" t="s">
        <v>13</v>
      </c>
      <c r="C290" s="31" t="s">
        <v>900</v>
      </c>
      <c r="D290" s="31" t="s">
        <v>1</v>
      </c>
      <c r="E290" s="76">
        <v>44820</v>
      </c>
      <c r="F290" s="34" t="s">
        <v>954</v>
      </c>
      <c r="G290" s="87" t="s">
        <v>955</v>
      </c>
      <c r="H290" s="55" t="s">
        <v>956</v>
      </c>
      <c r="I290" s="55" t="s">
        <v>100</v>
      </c>
      <c r="J290" s="31" t="s">
        <v>12</v>
      </c>
      <c r="K290" s="31" t="s">
        <v>5</v>
      </c>
      <c r="L290" s="34" t="s">
        <v>161</v>
      </c>
      <c r="M290" s="37" t="s">
        <v>0</v>
      </c>
      <c r="N290" s="31" t="s">
        <v>72</v>
      </c>
      <c r="O290" s="37" t="s">
        <v>5</v>
      </c>
      <c r="P290" s="38">
        <v>44830</v>
      </c>
      <c r="Q290" s="39" t="s">
        <v>66</v>
      </c>
      <c r="R290" s="8"/>
      <c r="S290" s="8"/>
      <c r="T290" s="8"/>
      <c r="U290" s="8"/>
      <c r="V290" s="8"/>
      <c r="W290" s="8"/>
      <c r="X290" s="8"/>
      <c r="Y290" s="8"/>
      <c r="Z290" s="8"/>
      <c r="AA290" s="8"/>
      <c r="AB290" s="8"/>
    </row>
    <row r="291" spans="1:28" ht="110.25" customHeight="1" x14ac:dyDescent="0.25">
      <c r="A291" s="30">
        <v>281</v>
      </c>
      <c r="B291" s="86" t="s">
        <v>13</v>
      </c>
      <c r="C291" s="31" t="s">
        <v>900</v>
      </c>
      <c r="D291" s="31" t="s">
        <v>1</v>
      </c>
      <c r="E291" s="76">
        <v>44820</v>
      </c>
      <c r="F291" s="34" t="s">
        <v>957</v>
      </c>
      <c r="G291" s="87" t="s">
        <v>958</v>
      </c>
      <c r="H291" s="55" t="s">
        <v>959</v>
      </c>
      <c r="I291" s="55" t="s">
        <v>100</v>
      </c>
      <c r="J291" s="31" t="s">
        <v>12</v>
      </c>
      <c r="K291" s="31" t="s">
        <v>5</v>
      </c>
      <c r="L291" s="34" t="s">
        <v>960</v>
      </c>
      <c r="M291" s="37" t="s">
        <v>9</v>
      </c>
      <c r="N291" s="31" t="s">
        <v>72</v>
      </c>
      <c r="O291" s="37" t="s">
        <v>5</v>
      </c>
      <c r="P291" s="38">
        <v>44830</v>
      </c>
      <c r="Q291" s="39" t="s">
        <v>66</v>
      </c>
      <c r="R291" s="8"/>
      <c r="S291" s="8"/>
      <c r="T291" s="8"/>
      <c r="U291" s="8"/>
      <c r="V291" s="8"/>
      <c r="W291" s="8"/>
      <c r="X291" s="8"/>
      <c r="Y291" s="8"/>
      <c r="Z291" s="8"/>
      <c r="AA291" s="8"/>
      <c r="AB291" s="8"/>
    </row>
    <row r="292" spans="1:28" ht="110.25" customHeight="1" x14ac:dyDescent="0.25">
      <c r="A292" s="30">
        <v>282</v>
      </c>
      <c r="B292" s="86" t="s">
        <v>13</v>
      </c>
      <c r="C292" s="31" t="s">
        <v>900</v>
      </c>
      <c r="D292" s="31" t="s">
        <v>1</v>
      </c>
      <c r="E292" s="76">
        <v>44820</v>
      </c>
      <c r="F292" s="34" t="s">
        <v>961</v>
      </c>
      <c r="G292" s="87" t="s">
        <v>962</v>
      </c>
      <c r="H292" s="55" t="s">
        <v>963</v>
      </c>
      <c r="I292" s="55" t="s">
        <v>100</v>
      </c>
      <c r="J292" s="31" t="s">
        <v>16</v>
      </c>
      <c r="K292" s="31" t="s">
        <v>0</v>
      </c>
      <c r="L292" s="36" t="s">
        <v>964</v>
      </c>
      <c r="M292" s="37" t="s">
        <v>0</v>
      </c>
      <c r="N292" s="35" t="s">
        <v>378</v>
      </c>
      <c r="O292" s="37" t="s">
        <v>0</v>
      </c>
      <c r="P292" s="38">
        <v>44830</v>
      </c>
      <c r="Q292" s="39" t="s">
        <v>66</v>
      </c>
      <c r="R292" s="8"/>
      <c r="S292" s="8"/>
      <c r="T292" s="8"/>
      <c r="U292" s="8"/>
      <c r="V292" s="8"/>
      <c r="W292" s="8"/>
      <c r="X292" s="8"/>
      <c r="Y292" s="8"/>
      <c r="Z292" s="8"/>
      <c r="AA292" s="8"/>
      <c r="AB292" s="8"/>
    </row>
    <row r="293" spans="1:28" ht="138.75" customHeight="1" x14ac:dyDescent="0.25">
      <c r="A293" s="30">
        <v>283</v>
      </c>
      <c r="B293" s="86" t="s">
        <v>13</v>
      </c>
      <c r="C293" s="31" t="s">
        <v>900</v>
      </c>
      <c r="D293" s="31" t="s">
        <v>1</v>
      </c>
      <c r="E293" s="76">
        <v>44820</v>
      </c>
      <c r="F293" s="34" t="s">
        <v>965</v>
      </c>
      <c r="G293" s="87" t="s">
        <v>966</v>
      </c>
      <c r="H293" s="55" t="s">
        <v>967</v>
      </c>
      <c r="I293" s="55" t="s">
        <v>100</v>
      </c>
      <c r="J293" s="31" t="s">
        <v>16</v>
      </c>
      <c r="K293" s="31" t="s">
        <v>5</v>
      </c>
      <c r="L293" s="34" t="s">
        <v>968</v>
      </c>
      <c r="M293" s="37" t="s">
        <v>4</v>
      </c>
      <c r="N293" s="31" t="s">
        <v>72</v>
      </c>
      <c r="O293" s="37" t="s">
        <v>5</v>
      </c>
      <c r="P293" s="38"/>
      <c r="Q293" s="39" t="s">
        <v>66</v>
      </c>
      <c r="R293" s="8"/>
      <c r="S293" s="8"/>
      <c r="T293" s="8"/>
      <c r="U293" s="8"/>
      <c r="V293" s="8"/>
      <c r="W293" s="8"/>
      <c r="X293" s="8"/>
      <c r="Y293" s="8"/>
      <c r="Z293" s="8"/>
      <c r="AA293" s="8"/>
      <c r="AB293" s="8"/>
    </row>
    <row r="294" spans="1:28" ht="144.75" customHeight="1" x14ac:dyDescent="0.25">
      <c r="A294" s="30">
        <v>284</v>
      </c>
      <c r="B294" s="86" t="s">
        <v>13</v>
      </c>
      <c r="C294" s="31" t="s">
        <v>900</v>
      </c>
      <c r="D294" s="31" t="s">
        <v>1</v>
      </c>
      <c r="E294" s="76">
        <v>44820</v>
      </c>
      <c r="F294" s="34" t="s">
        <v>969</v>
      </c>
      <c r="G294" s="87" t="s">
        <v>970</v>
      </c>
      <c r="H294" s="55" t="s">
        <v>971</v>
      </c>
      <c r="I294" s="55" t="s">
        <v>100</v>
      </c>
      <c r="J294" s="31" t="s">
        <v>16</v>
      </c>
      <c r="K294" s="31" t="s">
        <v>5</v>
      </c>
      <c r="L294" s="34" t="s">
        <v>972</v>
      </c>
      <c r="M294" s="37" t="s">
        <v>9</v>
      </c>
      <c r="N294" s="31" t="s">
        <v>72</v>
      </c>
      <c r="O294" s="37" t="s">
        <v>5</v>
      </c>
      <c r="P294" s="38">
        <v>44830</v>
      </c>
      <c r="Q294" s="39" t="s">
        <v>66</v>
      </c>
      <c r="R294" s="8"/>
      <c r="S294" s="8"/>
      <c r="T294" s="8"/>
      <c r="U294" s="8"/>
      <c r="V294" s="8"/>
      <c r="W294" s="8"/>
      <c r="X294" s="8"/>
      <c r="Y294" s="8"/>
      <c r="Z294" s="8"/>
      <c r="AA294" s="8"/>
      <c r="AB294" s="8"/>
    </row>
    <row r="295" spans="1:28" ht="110.25" customHeight="1" x14ac:dyDescent="0.25">
      <c r="A295" s="30">
        <v>285</v>
      </c>
      <c r="B295" s="86" t="s">
        <v>13</v>
      </c>
      <c r="C295" s="31" t="s">
        <v>900</v>
      </c>
      <c r="D295" s="31" t="s">
        <v>1</v>
      </c>
      <c r="E295" s="76">
        <v>44820</v>
      </c>
      <c r="F295" s="34" t="s">
        <v>973</v>
      </c>
      <c r="G295" s="87" t="s">
        <v>974</v>
      </c>
      <c r="H295" s="55" t="s">
        <v>975</v>
      </c>
      <c r="I295" s="55" t="s">
        <v>194</v>
      </c>
      <c r="J295" s="31" t="s">
        <v>23</v>
      </c>
      <c r="K295" s="31" t="s">
        <v>0</v>
      </c>
      <c r="L295" s="36" t="s">
        <v>976</v>
      </c>
      <c r="M295" s="37" t="s">
        <v>4</v>
      </c>
      <c r="N295" s="35" t="s">
        <v>196</v>
      </c>
      <c r="O295" s="37" t="s">
        <v>0</v>
      </c>
      <c r="P295" s="38"/>
      <c r="Q295" s="39" t="s">
        <v>66</v>
      </c>
      <c r="R295" s="8"/>
      <c r="S295" s="8"/>
      <c r="T295" s="8"/>
      <c r="U295" s="8"/>
      <c r="V295" s="8"/>
      <c r="W295" s="8"/>
      <c r="X295" s="8"/>
      <c r="Y295" s="8"/>
      <c r="Z295" s="8"/>
      <c r="AA295" s="8"/>
      <c r="AB295" s="8"/>
    </row>
    <row r="296" spans="1:28" ht="177" customHeight="1" x14ac:dyDescent="0.25">
      <c r="A296" s="30">
        <v>286</v>
      </c>
      <c r="B296" s="86" t="s">
        <v>13</v>
      </c>
      <c r="C296" s="31" t="s">
        <v>900</v>
      </c>
      <c r="D296" s="31" t="s">
        <v>1</v>
      </c>
      <c r="E296" s="76">
        <v>44820</v>
      </c>
      <c r="F296" s="34" t="s">
        <v>977</v>
      </c>
      <c r="G296" s="87" t="s">
        <v>978</v>
      </c>
      <c r="H296" s="55" t="s">
        <v>979</v>
      </c>
      <c r="I296" s="55" t="s">
        <v>104</v>
      </c>
      <c r="J296" s="31" t="s">
        <v>16</v>
      </c>
      <c r="K296" s="31" t="s">
        <v>5</v>
      </c>
      <c r="L296" s="36" t="s">
        <v>980</v>
      </c>
      <c r="M296" s="37" t="s">
        <v>4</v>
      </c>
      <c r="N296" s="31" t="s">
        <v>72</v>
      </c>
      <c r="O296" s="37" t="s">
        <v>5</v>
      </c>
      <c r="P296" s="38"/>
      <c r="Q296" s="40" t="s">
        <v>66</v>
      </c>
      <c r="R296" s="8"/>
      <c r="S296" s="8"/>
      <c r="T296" s="8"/>
      <c r="U296" s="8"/>
      <c r="V296" s="8"/>
      <c r="W296" s="8"/>
      <c r="X296" s="8"/>
      <c r="Y296" s="8"/>
      <c r="Z296" s="8"/>
      <c r="AA296" s="8"/>
      <c r="AB296" s="8"/>
    </row>
    <row r="297" spans="1:28" ht="238.5" customHeight="1" x14ac:dyDescent="0.25">
      <c r="A297" s="30">
        <v>287</v>
      </c>
      <c r="B297" s="86" t="s">
        <v>13</v>
      </c>
      <c r="C297" s="31" t="s">
        <v>900</v>
      </c>
      <c r="D297" s="31" t="s">
        <v>1</v>
      </c>
      <c r="E297" s="76">
        <v>44820</v>
      </c>
      <c r="F297" s="34" t="s">
        <v>981</v>
      </c>
      <c r="G297" s="87" t="s">
        <v>982</v>
      </c>
      <c r="H297" s="55" t="s">
        <v>983</v>
      </c>
      <c r="I297" s="55" t="s">
        <v>104</v>
      </c>
      <c r="J297" s="31" t="s">
        <v>16</v>
      </c>
      <c r="K297" s="31" t="s">
        <v>5</v>
      </c>
      <c r="L297" s="36" t="s">
        <v>984</v>
      </c>
      <c r="M297" s="37" t="s">
        <v>9</v>
      </c>
      <c r="N297" s="31" t="s">
        <v>72</v>
      </c>
      <c r="O297" s="37" t="s">
        <v>5</v>
      </c>
      <c r="P297" s="38">
        <v>44830</v>
      </c>
      <c r="Q297" s="40" t="s">
        <v>66</v>
      </c>
      <c r="R297" s="8"/>
      <c r="S297" s="8"/>
      <c r="T297" s="8"/>
      <c r="U297" s="8"/>
      <c r="V297" s="8"/>
      <c r="W297" s="8"/>
      <c r="X297" s="8"/>
      <c r="Y297" s="8"/>
      <c r="Z297" s="8"/>
      <c r="AA297" s="8"/>
      <c r="AB297" s="8"/>
    </row>
    <row r="298" spans="1:28" ht="271.5" customHeight="1" x14ac:dyDescent="0.25">
      <c r="A298" s="30">
        <v>288</v>
      </c>
      <c r="B298" s="86" t="s">
        <v>13</v>
      </c>
      <c r="C298" s="31" t="s">
        <v>900</v>
      </c>
      <c r="D298" s="31" t="s">
        <v>1</v>
      </c>
      <c r="E298" s="76">
        <v>44820</v>
      </c>
      <c r="F298" s="34" t="s">
        <v>985</v>
      </c>
      <c r="G298" s="87" t="s">
        <v>986</v>
      </c>
      <c r="H298" s="55" t="s">
        <v>987</v>
      </c>
      <c r="I298" s="55" t="s">
        <v>104</v>
      </c>
      <c r="J298" s="31" t="s">
        <v>16</v>
      </c>
      <c r="K298" s="31" t="s">
        <v>5</v>
      </c>
      <c r="L298" s="36" t="s">
        <v>988</v>
      </c>
      <c r="M298" s="37" t="s">
        <v>9</v>
      </c>
      <c r="N298" s="31" t="s">
        <v>72</v>
      </c>
      <c r="O298" s="37" t="s">
        <v>5</v>
      </c>
      <c r="P298" s="38">
        <v>44830</v>
      </c>
      <c r="Q298" s="40" t="s">
        <v>66</v>
      </c>
      <c r="R298" s="8"/>
      <c r="S298" s="8"/>
      <c r="T298" s="8"/>
      <c r="U298" s="8"/>
      <c r="V298" s="8"/>
      <c r="W298" s="8"/>
      <c r="X298" s="8"/>
      <c r="Y298" s="8"/>
      <c r="Z298" s="8"/>
      <c r="AA298" s="8"/>
      <c r="AB298" s="8"/>
    </row>
    <row r="299" spans="1:28" ht="384.75" x14ac:dyDescent="0.25">
      <c r="A299" s="30">
        <v>289</v>
      </c>
      <c r="B299" s="86" t="s">
        <v>13</v>
      </c>
      <c r="C299" s="31" t="s">
        <v>900</v>
      </c>
      <c r="D299" s="31" t="s">
        <v>1</v>
      </c>
      <c r="E299" s="76">
        <v>44820</v>
      </c>
      <c r="F299" s="34" t="s">
        <v>989</v>
      </c>
      <c r="G299" s="87" t="s">
        <v>990</v>
      </c>
      <c r="H299" s="55" t="s">
        <v>991</v>
      </c>
      <c r="I299" s="31" t="s">
        <v>229</v>
      </c>
      <c r="J299" s="31" t="s">
        <v>26</v>
      </c>
      <c r="K299" s="31" t="s">
        <v>10</v>
      </c>
      <c r="L299" s="36" t="s">
        <v>992</v>
      </c>
      <c r="M299" s="37" t="s">
        <v>9</v>
      </c>
      <c r="N299" s="35" t="s">
        <v>231</v>
      </c>
      <c r="O299" s="42" t="s">
        <v>0</v>
      </c>
      <c r="P299" s="51">
        <v>44826</v>
      </c>
      <c r="Q299" s="47" t="s">
        <v>66</v>
      </c>
      <c r="R299" s="8"/>
      <c r="S299" s="8"/>
      <c r="T299" s="8"/>
      <c r="U299" s="8"/>
      <c r="V299" s="8"/>
      <c r="W299" s="8"/>
      <c r="X299" s="8"/>
      <c r="Y299" s="8"/>
      <c r="Z299" s="8"/>
      <c r="AA299" s="8"/>
      <c r="AB299" s="8"/>
    </row>
    <row r="300" spans="1:28" ht="270.75" x14ac:dyDescent="0.25">
      <c r="A300" s="30">
        <v>290</v>
      </c>
      <c r="B300" s="86" t="s">
        <v>13</v>
      </c>
      <c r="C300" s="31" t="s">
        <v>900</v>
      </c>
      <c r="D300" s="31" t="s">
        <v>1</v>
      </c>
      <c r="E300" s="76">
        <v>44820</v>
      </c>
      <c r="F300" s="34" t="s">
        <v>993</v>
      </c>
      <c r="G300" s="87" t="s">
        <v>994</v>
      </c>
      <c r="H300" s="55" t="s">
        <v>995</v>
      </c>
      <c r="I300" s="31" t="s">
        <v>229</v>
      </c>
      <c r="J300" s="31" t="s">
        <v>26</v>
      </c>
      <c r="K300" s="31" t="s">
        <v>10</v>
      </c>
      <c r="L300" s="34" t="s">
        <v>996</v>
      </c>
      <c r="M300" s="37" t="s">
        <v>14</v>
      </c>
      <c r="N300" s="35" t="s">
        <v>231</v>
      </c>
      <c r="O300" s="42" t="s">
        <v>0</v>
      </c>
      <c r="P300" s="51">
        <v>44826</v>
      </c>
      <c r="Q300" s="47" t="s">
        <v>66</v>
      </c>
      <c r="R300" s="8"/>
      <c r="S300" s="8"/>
      <c r="T300" s="8"/>
      <c r="U300" s="8"/>
      <c r="V300" s="8"/>
      <c r="W300" s="8"/>
      <c r="X300" s="8"/>
      <c r="Y300" s="8"/>
      <c r="Z300" s="8"/>
      <c r="AA300" s="8"/>
      <c r="AB300" s="8"/>
    </row>
    <row r="301" spans="1:28" ht="256.5" x14ac:dyDescent="0.25">
      <c r="A301" s="30">
        <v>291</v>
      </c>
      <c r="B301" s="86" t="s">
        <v>13</v>
      </c>
      <c r="C301" s="31" t="s">
        <v>900</v>
      </c>
      <c r="D301" s="31" t="s">
        <v>1</v>
      </c>
      <c r="E301" s="76">
        <v>44820</v>
      </c>
      <c r="F301" s="34" t="s">
        <v>997</v>
      </c>
      <c r="G301" s="87" t="s">
        <v>998</v>
      </c>
      <c r="H301" s="55" t="s">
        <v>999</v>
      </c>
      <c r="I301" s="55" t="s">
        <v>229</v>
      </c>
      <c r="J301" s="31" t="s">
        <v>26</v>
      </c>
      <c r="K301" s="31" t="s">
        <v>10</v>
      </c>
      <c r="L301" s="34" t="s">
        <v>996</v>
      </c>
      <c r="M301" s="37" t="s">
        <v>14</v>
      </c>
      <c r="N301" s="35" t="s">
        <v>231</v>
      </c>
      <c r="O301" s="42" t="s">
        <v>0</v>
      </c>
      <c r="P301" s="51">
        <v>44826</v>
      </c>
      <c r="Q301" s="47" t="s">
        <v>66</v>
      </c>
      <c r="R301" s="8"/>
      <c r="S301" s="8"/>
      <c r="T301" s="8"/>
      <c r="U301" s="8"/>
      <c r="V301" s="8"/>
      <c r="W301" s="8"/>
      <c r="X301" s="8"/>
      <c r="Y301" s="8"/>
      <c r="Z301" s="8"/>
      <c r="AA301" s="8"/>
      <c r="AB301" s="8"/>
    </row>
    <row r="302" spans="1:28" ht="285" x14ac:dyDescent="0.25">
      <c r="A302" s="30">
        <v>292</v>
      </c>
      <c r="B302" s="86" t="s">
        <v>13</v>
      </c>
      <c r="C302" s="31" t="s">
        <v>900</v>
      </c>
      <c r="D302" s="31" t="s">
        <v>1</v>
      </c>
      <c r="E302" s="76">
        <v>44820</v>
      </c>
      <c r="F302" s="34" t="s">
        <v>1000</v>
      </c>
      <c r="G302" s="87" t="s">
        <v>1001</v>
      </c>
      <c r="H302" s="55" t="s">
        <v>1002</v>
      </c>
      <c r="I302" s="55" t="s">
        <v>239</v>
      </c>
      <c r="J302" s="31" t="s">
        <v>27</v>
      </c>
      <c r="K302" s="31" t="s">
        <v>10</v>
      </c>
      <c r="L302" s="36" t="s">
        <v>1003</v>
      </c>
      <c r="M302" s="37" t="s">
        <v>4</v>
      </c>
      <c r="N302" s="35" t="s">
        <v>241</v>
      </c>
      <c r="O302" s="42" t="s">
        <v>0</v>
      </c>
      <c r="P302" s="38"/>
      <c r="Q302" s="39" t="s">
        <v>66</v>
      </c>
      <c r="R302" s="8"/>
      <c r="S302" s="8"/>
      <c r="T302" s="8"/>
      <c r="U302" s="8"/>
      <c r="V302" s="8"/>
      <c r="W302" s="8"/>
      <c r="X302" s="8"/>
      <c r="Y302" s="8"/>
      <c r="Z302" s="8"/>
      <c r="AA302" s="8"/>
      <c r="AB302" s="8"/>
    </row>
    <row r="303" spans="1:28" ht="409.5" x14ac:dyDescent="0.25">
      <c r="A303" s="30">
        <v>293</v>
      </c>
      <c r="B303" s="86" t="s">
        <v>13</v>
      </c>
      <c r="C303" s="31" t="s">
        <v>900</v>
      </c>
      <c r="D303" s="31" t="s">
        <v>11</v>
      </c>
      <c r="E303" s="76">
        <v>44820</v>
      </c>
      <c r="F303" s="34" t="s">
        <v>1004</v>
      </c>
      <c r="G303" s="87" t="s">
        <v>1005</v>
      </c>
      <c r="H303" s="55" t="s">
        <v>1006</v>
      </c>
      <c r="I303" s="55" t="s">
        <v>271</v>
      </c>
      <c r="J303" s="31" t="s">
        <v>22</v>
      </c>
      <c r="K303" s="35" t="s">
        <v>0</v>
      </c>
      <c r="L303" s="36" t="s">
        <v>1007</v>
      </c>
      <c r="M303" s="37" t="s">
        <v>9</v>
      </c>
      <c r="N303" s="35" t="s">
        <v>525</v>
      </c>
      <c r="O303" s="37" t="s">
        <v>4</v>
      </c>
      <c r="P303" s="38"/>
      <c r="Q303" s="39" t="s">
        <v>66</v>
      </c>
      <c r="R303" s="8"/>
      <c r="S303" s="8"/>
      <c r="T303" s="8"/>
      <c r="U303" s="8"/>
      <c r="V303" s="8"/>
      <c r="W303" s="8"/>
      <c r="X303" s="8"/>
      <c r="Y303" s="8"/>
      <c r="Z303" s="8"/>
      <c r="AA303" s="8"/>
      <c r="AB303" s="8"/>
    </row>
    <row r="304" spans="1:28" ht="409.5" x14ac:dyDescent="0.25">
      <c r="A304" s="30">
        <v>294</v>
      </c>
      <c r="B304" s="86" t="s">
        <v>13</v>
      </c>
      <c r="C304" s="31" t="s">
        <v>900</v>
      </c>
      <c r="D304" s="31" t="s">
        <v>6</v>
      </c>
      <c r="E304" s="76">
        <v>44820</v>
      </c>
      <c r="F304" s="34" t="s">
        <v>1008</v>
      </c>
      <c r="G304" s="87" t="s">
        <v>1009</v>
      </c>
      <c r="H304" s="55" t="s">
        <v>1010</v>
      </c>
      <c r="I304" s="55" t="s">
        <v>271</v>
      </c>
      <c r="J304" s="31" t="s">
        <v>28</v>
      </c>
      <c r="K304" s="31" t="s">
        <v>10</v>
      </c>
      <c r="L304" s="36" t="s">
        <v>1011</v>
      </c>
      <c r="M304" s="37" t="s">
        <v>9</v>
      </c>
      <c r="N304" s="35" t="s">
        <v>525</v>
      </c>
      <c r="O304" s="37" t="s">
        <v>4</v>
      </c>
      <c r="P304" s="38"/>
      <c r="Q304" s="39" t="s">
        <v>66</v>
      </c>
      <c r="R304" s="8"/>
      <c r="S304" s="8"/>
      <c r="T304" s="8"/>
      <c r="U304" s="8"/>
      <c r="V304" s="8"/>
      <c r="W304" s="8"/>
      <c r="X304" s="8"/>
      <c r="Y304" s="8"/>
      <c r="Z304" s="8"/>
      <c r="AA304" s="8"/>
      <c r="AB304" s="8"/>
    </row>
    <row r="305" spans="1:28" ht="292.5" customHeight="1" x14ac:dyDescent="0.25">
      <c r="A305" s="30">
        <v>295</v>
      </c>
      <c r="B305" s="86" t="s">
        <v>13</v>
      </c>
      <c r="C305" s="31" t="s">
        <v>900</v>
      </c>
      <c r="D305" s="31" t="s">
        <v>11</v>
      </c>
      <c r="E305" s="76">
        <v>44820</v>
      </c>
      <c r="F305" s="34" t="s">
        <v>1012</v>
      </c>
      <c r="G305" s="87" t="s">
        <v>1013</v>
      </c>
      <c r="H305" s="55" t="s">
        <v>107</v>
      </c>
      <c r="I305" s="31" t="s">
        <v>108</v>
      </c>
      <c r="J305" s="31" t="s">
        <v>24</v>
      </c>
      <c r="K305" s="31" t="s">
        <v>5</v>
      </c>
      <c r="L305" s="36" t="s">
        <v>1014</v>
      </c>
      <c r="M305" s="37" t="s">
        <v>9</v>
      </c>
      <c r="N305" s="31" t="s">
        <v>72</v>
      </c>
      <c r="O305" s="37" t="s">
        <v>5</v>
      </c>
      <c r="P305" s="38"/>
      <c r="Q305" s="39" t="s">
        <v>66</v>
      </c>
      <c r="R305" s="8"/>
      <c r="S305" s="8"/>
      <c r="T305" s="8"/>
      <c r="U305" s="8"/>
      <c r="V305" s="8"/>
      <c r="W305" s="8"/>
      <c r="X305" s="8"/>
      <c r="Y305" s="8"/>
      <c r="Z305" s="8"/>
      <c r="AA305" s="8"/>
      <c r="AB305" s="8"/>
    </row>
    <row r="306" spans="1:28" ht="135.75" customHeight="1" x14ac:dyDescent="0.25">
      <c r="A306" s="30">
        <v>296</v>
      </c>
      <c r="B306" s="86" t="s">
        <v>13</v>
      </c>
      <c r="C306" s="31" t="s">
        <v>900</v>
      </c>
      <c r="D306" s="31" t="s">
        <v>1</v>
      </c>
      <c r="E306" s="76">
        <v>44820</v>
      </c>
      <c r="F306" s="34" t="s">
        <v>1015</v>
      </c>
      <c r="G306" s="87" t="s">
        <v>1016</v>
      </c>
      <c r="H306" s="55" t="s">
        <v>1017</v>
      </c>
      <c r="I306" s="31" t="s">
        <v>245</v>
      </c>
      <c r="J306" s="31" t="s">
        <v>23</v>
      </c>
      <c r="K306" s="31" t="s">
        <v>5</v>
      </c>
      <c r="L306" s="36" t="s">
        <v>1018</v>
      </c>
      <c r="M306" s="37" t="s">
        <v>9</v>
      </c>
      <c r="N306" s="31" t="s">
        <v>72</v>
      </c>
      <c r="O306" s="37" t="s">
        <v>5</v>
      </c>
      <c r="P306" s="38"/>
      <c r="Q306" s="39" t="s">
        <v>66</v>
      </c>
      <c r="R306" s="8"/>
      <c r="S306" s="8"/>
      <c r="T306" s="8"/>
      <c r="U306" s="8"/>
      <c r="V306" s="8"/>
      <c r="W306" s="8"/>
      <c r="X306" s="8"/>
      <c r="Y306" s="8"/>
      <c r="Z306" s="8"/>
      <c r="AA306" s="8"/>
      <c r="AB306" s="8"/>
    </row>
    <row r="307" spans="1:28" ht="135" customHeight="1" x14ac:dyDescent="0.25">
      <c r="A307" s="30">
        <v>297</v>
      </c>
      <c r="B307" s="86" t="s">
        <v>13</v>
      </c>
      <c r="C307" s="31" t="s">
        <v>900</v>
      </c>
      <c r="D307" s="31" t="s">
        <v>1</v>
      </c>
      <c r="E307" s="76">
        <v>44820</v>
      </c>
      <c r="F307" s="34" t="s">
        <v>1019</v>
      </c>
      <c r="G307" s="87" t="s">
        <v>1020</v>
      </c>
      <c r="H307" s="55" t="s">
        <v>1021</v>
      </c>
      <c r="I307" s="31" t="s">
        <v>245</v>
      </c>
      <c r="J307" s="31" t="s">
        <v>22</v>
      </c>
      <c r="K307" s="31" t="s">
        <v>10</v>
      </c>
      <c r="L307" s="36" t="s">
        <v>1022</v>
      </c>
      <c r="M307" s="37" t="s">
        <v>9</v>
      </c>
      <c r="N307" s="35" t="s">
        <v>324</v>
      </c>
      <c r="O307" s="37" t="s">
        <v>0</v>
      </c>
      <c r="P307" s="38"/>
      <c r="Q307" s="39" t="s">
        <v>66</v>
      </c>
      <c r="R307" s="8"/>
      <c r="S307" s="8"/>
      <c r="T307" s="8"/>
      <c r="U307" s="8"/>
      <c r="V307" s="8"/>
      <c r="W307" s="8"/>
      <c r="X307" s="8"/>
      <c r="Y307" s="8"/>
      <c r="Z307" s="8"/>
      <c r="AA307" s="8"/>
      <c r="AB307" s="8"/>
    </row>
    <row r="308" spans="1:28" ht="150.75" customHeight="1" x14ac:dyDescent="0.25">
      <c r="A308" s="30">
        <v>298</v>
      </c>
      <c r="B308" s="86" t="s">
        <v>13</v>
      </c>
      <c r="C308" s="31" t="s">
        <v>900</v>
      </c>
      <c r="D308" s="31" t="s">
        <v>18</v>
      </c>
      <c r="E308" s="76">
        <v>44820</v>
      </c>
      <c r="F308" s="34" t="s">
        <v>1023</v>
      </c>
      <c r="G308" s="34" t="s">
        <v>1024</v>
      </c>
      <c r="H308" s="31" t="s">
        <v>1025</v>
      </c>
      <c r="I308" s="31" t="s">
        <v>245</v>
      </c>
      <c r="J308" s="31" t="s">
        <v>25</v>
      </c>
      <c r="K308" s="31" t="s">
        <v>10</v>
      </c>
      <c r="L308" s="36" t="s">
        <v>1026</v>
      </c>
      <c r="M308" s="37" t="s">
        <v>9</v>
      </c>
      <c r="N308" s="35" t="s">
        <v>324</v>
      </c>
      <c r="O308" s="37" t="s">
        <v>0</v>
      </c>
      <c r="P308" s="38"/>
      <c r="Q308" s="39" t="s">
        <v>66</v>
      </c>
      <c r="R308" s="8"/>
      <c r="S308" s="8"/>
      <c r="T308" s="8"/>
      <c r="U308" s="8"/>
      <c r="V308" s="8"/>
      <c r="W308" s="8"/>
      <c r="X308" s="8"/>
      <c r="Y308" s="8"/>
      <c r="Z308" s="8"/>
      <c r="AA308" s="8"/>
      <c r="AB308" s="8"/>
    </row>
    <row r="309" spans="1:28" ht="285.75" x14ac:dyDescent="0.25">
      <c r="A309" s="30">
        <v>299</v>
      </c>
      <c r="B309" s="86" t="s">
        <v>13</v>
      </c>
      <c r="C309" s="31" t="s">
        <v>900</v>
      </c>
      <c r="D309" s="31" t="s">
        <v>18</v>
      </c>
      <c r="E309" s="76">
        <v>44820</v>
      </c>
      <c r="F309" s="34" t="s">
        <v>1027</v>
      </c>
      <c r="G309" s="34" t="s">
        <v>68</v>
      </c>
      <c r="H309" s="31" t="s">
        <v>1028</v>
      </c>
      <c r="I309" s="31" t="s">
        <v>245</v>
      </c>
      <c r="J309" s="31" t="s">
        <v>25</v>
      </c>
      <c r="K309" s="31" t="s">
        <v>10</v>
      </c>
      <c r="L309" s="36" t="s">
        <v>1029</v>
      </c>
      <c r="M309" s="37" t="s">
        <v>9</v>
      </c>
      <c r="N309" s="35" t="s">
        <v>324</v>
      </c>
      <c r="O309" s="37" t="s">
        <v>0</v>
      </c>
      <c r="P309" s="38"/>
      <c r="Q309" s="39" t="s">
        <v>66</v>
      </c>
      <c r="R309" s="8"/>
      <c r="S309" s="8"/>
      <c r="T309" s="8"/>
      <c r="U309" s="8"/>
      <c r="V309" s="8"/>
      <c r="W309" s="8"/>
      <c r="X309" s="8"/>
      <c r="Y309" s="8"/>
      <c r="Z309" s="8"/>
      <c r="AA309" s="8"/>
      <c r="AB309" s="8"/>
    </row>
    <row r="310" spans="1:28" ht="185.25" x14ac:dyDescent="0.25">
      <c r="A310" s="30">
        <v>300</v>
      </c>
      <c r="B310" s="86" t="s">
        <v>13</v>
      </c>
      <c r="C310" s="31" t="s">
        <v>900</v>
      </c>
      <c r="D310" s="31" t="s">
        <v>18</v>
      </c>
      <c r="E310" s="76">
        <v>44820</v>
      </c>
      <c r="F310" s="34" t="s">
        <v>1030</v>
      </c>
      <c r="G310" s="34" t="s">
        <v>68</v>
      </c>
      <c r="H310" s="31" t="s">
        <v>1031</v>
      </c>
      <c r="I310" s="31" t="s">
        <v>250</v>
      </c>
      <c r="J310" s="31" t="s">
        <v>25</v>
      </c>
      <c r="K310" s="31" t="s">
        <v>10</v>
      </c>
      <c r="L310" s="36" t="s">
        <v>1032</v>
      </c>
      <c r="M310" s="37" t="s">
        <v>14</v>
      </c>
      <c r="N310" s="35" t="s">
        <v>252</v>
      </c>
      <c r="O310" s="37" t="s">
        <v>0</v>
      </c>
      <c r="P310" s="38"/>
      <c r="Q310" s="39" t="s">
        <v>66</v>
      </c>
      <c r="R310" s="8"/>
      <c r="S310" s="8"/>
      <c r="T310" s="8"/>
      <c r="U310" s="8"/>
      <c r="V310" s="8"/>
      <c r="W310" s="8"/>
      <c r="X310" s="8"/>
      <c r="Y310" s="8"/>
      <c r="Z310" s="8"/>
      <c r="AA310" s="8"/>
      <c r="AB310" s="8"/>
    </row>
    <row r="311" spans="1:28" ht="342" x14ac:dyDescent="0.25">
      <c r="A311" s="30">
        <v>301</v>
      </c>
      <c r="B311" s="86" t="s">
        <v>13</v>
      </c>
      <c r="C311" s="31" t="s">
        <v>900</v>
      </c>
      <c r="D311" s="31" t="s">
        <v>6</v>
      </c>
      <c r="E311" s="76">
        <v>44820</v>
      </c>
      <c r="F311" s="34" t="s">
        <v>1033</v>
      </c>
      <c r="G311" s="34" t="s">
        <v>1034</v>
      </c>
      <c r="H311" s="31" t="s">
        <v>1035</v>
      </c>
      <c r="I311" s="31" t="s">
        <v>256</v>
      </c>
      <c r="J311" s="31" t="s">
        <v>28</v>
      </c>
      <c r="K311" s="31" t="s">
        <v>5</v>
      </c>
      <c r="L311" s="36" t="s">
        <v>838</v>
      </c>
      <c r="M311" s="37" t="s">
        <v>0</v>
      </c>
      <c r="N311" s="35" t="s">
        <v>72</v>
      </c>
      <c r="O311" s="37" t="s">
        <v>5</v>
      </c>
      <c r="P311" s="38"/>
      <c r="Q311" s="39" t="s">
        <v>66</v>
      </c>
      <c r="R311" s="8"/>
      <c r="S311" s="8"/>
      <c r="T311" s="8"/>
      <c r="U311" s="8"/>
      <c r="V311" s="8"/>
      <c r="W311" s="8"/>
      <c r="X311" s="8"/>
      <c r="Y311" s="8"/>
      <c r="Z311" s="8"/>
      <c r="AA311" s="8"/>
      <c r="AB311" s="8"/>
    </row>
    <row r="312" spans="1:28" ht="110.25" customHeight="1" x14ac:dyDescent="0.25">
      <c r="A312" s="30">
        <v>302</v>
      </c>
      <c r="B312" s="86" t="s">
        <v>13</v>
      </c>
      <c r="C312" s="31" t="s">
        <v>900</v>
      </c>
      <c r="D312" s="31" t="s">
        <v>6</v>
      </c>
      <c r="E312" s="76">
        <v>44820</v>
      </c>
      <c r="F312" s="34" t="s">
        <v>1036</v>
      </c>
      <c r="G312" s="34" t="s">
        <v>68</v>
      </c>
      <c r="H312" s="31" t="s">
        <v>1037</v>
      </c>
      <c r="I312" s="31" t="s">
        <v>68</v>
      </c>
      <c r="J312" s="31" t="s">
        <v>28</v>
      </c>
      <c r="K312" s="31" t="s">
        <v>5</v>
      </c>
      <c r="L312" s="36" t="s">
        <v>1038</v>
      </c>
      <c r="M312" s="37" t="s">
        <v>9</v>
      </c>
      <c r="N312" s="31" t="s">
        <v>72</v>
      </c>
      <c r="O312" s="37" t="s">
        <v>5</v>
      </c>
      <c r="P312" s="38"/>
      <c r="Q312" s="39" t="s">
        <v>66</v>
      </c>
      <c r="R312" s="8"/>
      <c r="S312" s="8"/>
      <c r="T312" s="8"/>
      <c r="U312" s="8"/>
      <c r="V312" s="8"/>
      <c r="W312" s="8"/>
      <c r="X312" s="8"/>
      <c r="Y312" s="8"/>
      <c r="Z312" s="8"/>
      <c r="AA312" s="8"/>
      <c r="AB312" s="8"/>
    </row>
    <row r="313" spans="1:28" ht="409.5" customHeight="1" x14ac:dyDescent="0.25">
      <c r="A313" s="30">
        <v>303</v>
      </c>
      <c r="B313" s="86" t="s">
        <v>13</v>
      </c>
      <c r="C313" s="31" t="s">
        <v>900</v>
      </c>
      <c r="D313" s="31" t="s">
        <v>6</v>
      </c>
      <c r="E313" s="76">
        <v>44820</v>
      </c>
      <c r="F313" s="34" t="s">
        <v>1039</v>
      </c>
      <c r="G313" s="34" t="s">
        <v>68</v>
      </c>
      <c r="H313" s="31" t="s">
        <v>1037</v>
      </c>
      <c r="I313" s="31" t="s">
        <v>68</v>
      </c>
      <c r="J313" s="31" t="s">
        <v>28</v>
      </c>
      <c r="K313" s="31" t="s">
        <v>5</v>
      </c>
      <c r="L313" s="36" t="s">
        <v>1040</v>
      </c>
      <c r="M313" s="37" t="s">
        <v>14</v>
      </c>
      <c r="N313" s="31" t="s">
        <v>72</v>
      </c>
      <c r="O313" s="37" t="s">
        <v>5</v>
      </c>
      <c r="P313" s="38">
        <v>44831</v>
      </c>
      <c r="Q313" s="39" t="s">
        <v>66</v>
      </c>
      <c r="R313" s="8"/>
      <c r="S313" s="8"/>
      <c r="T313" s="8"/>
      <c r="U313" s="8"/>
      <c r="V313" s="8"/>
      <c r="W313" s="8"/>
      <c r="X313" s="8"/>
      <c r="Y313" s="8"/>
      <c r="Z313" s="8"/>
      <c r="AA313" s="8"/>
      <c r="AB313" s="8"/>
    </row>
    <row r="314" spans="1:28" ht="220.5" customHeight="1" x14ac:dyDescent="0.25">
      <c r="A314" s="30">
        <v>304</v>
      </c>
      <c r="B314" s="86" t="s">
        <v>3</v>
      </c>
      <c r="C314" s="31" t="s">
        <v>1041</v>
      </c>
      <c r="D314" s="31" t="s">
        <v>11</v>
      </c>
      <c r="E314" s="76">
        <v>44820</v>
      </c>
      <c r="F314" s="34" t="s">
        <v>1042</v>
      </c>
      <c r="G314" s="34" t="s">
        <v>68</v>
      </c>
      <c r="H314" s="31" t="s">
        <v>1043</v>
      </c>
      <c r="I314" s="31" t="s">
        <v>1044</v>
      </c>
      <c r="J314" s="31" t="s">
        <v>24</v>
      </c>
      <c r="K314" s="35" t="s">
        <v>5</v>
      </c>
      <c r="L314" s="36" t="s">
        <v>1045</v>
      </c>
      <c r="M314" s="37" t="s">
        <v>4</v>
      </c>
      <c r="N314" s="31" t="s">
        <v>72</v>
      </c>
      <c r="O314" s="42" t="s">
        <v>5</v>
      </c>
      <c r="P314" s="38"/>
      <c r="Q314" s="39" t="s">
        <v>66</v>
      </c>
      <c r="R314" s="8"/>
      <c r="S314" s="8"/>
      <c r="T314" s="8"/>
      <c r="U314" s="8"/>
      <c r="V314" s="8"/>
      <c r="W314" s="8"/>
      <c r="X314" s="8"/>
      <c r="Y314" s="8"/>
      <c r="Z314" s="8"/>
      <c r="AA314" s="8"/>
      <c r="AB314" s="8"/>
    </row>
    <row r="315" spans="1:28" ht="256.5" x14ac:dyDescent="0.25">
      <c r="A315" s="30">
        <v>305</v>
      </c>
      <c r="B315" s="86" t="s">
        <v>3</v>
      </c>
      <c r="C315" s="31" t="s">
        <v>1041</v>
      </c>
      <c r="D315" s="31" t="s">
        <v>1</v>
      </c>
      <c r="E315" s="76">
        <v>44820</v>
      </c>
      <c r="F315" s="34" t="s">
        <v>1046</v>
      </c>
      <c r="G315" s="34" t="s">
        <v>68</v>
      </c>
      <c r="H315" s="31" t="s">
        <v>1047</v>
      </c>
      <c r="I315" s="31" t="s">
        <v>70</v>
      </c>
      <c r="J315" s="31" t="s">
        <v>22</v>
      </c>
      <c r="K315" s="31" t="s">
        <v>5</v>
      </c>
      <c r="L315" s="34" t="s">
        <v>1048</v>
      </c>
      <c r="M315" s="37" t="s">
        <v>14</v>
      </c>
      <c r="N315" s="31" t="s">
        <v>103</v>
      </c>
      <c r="O315" s="37" t="s">
        <v>5</v>
      </c>
      <c r="P315" s="38">
        <v>44827</v>
      </c>
      <c r="Q315" s="40" t="s">
        <v>66</v>
      </c>
      <c r="R315" s="8"/>
      <c r="S315" s="8"/>
      <c r="T315" s="8"/>
      <c r="U315" s="8"/>
      <c r="V315" s="8"/>
      <c r="W315" s="8"/>
      <c r="X315" s="8"/>
      <c r="Y315" s="8"/>
      <c r="Z315" s="8"/>
      <c r="AA315" s="8"/>
      <c r="AB315" s="8"/>
    </row>
    <row r="316" spans="1:28" ht="110.25" customHeight="1" x14ac:dyDescent="0.25">
      <c r="A316" s="30">
        <v>306</v>
      </c>
      <c r="B316" s="86" t="s">
        <v>3</v>
      </c>
      <c r="C316" s="31" t="s">
        <v>1041</v>
      </c>
      <c r="D316" s="31" t="s">
        <v>11</v>
      </c>
      <c r="E316" s="76">
        <v>44820</v>
      </c>
      <c r="F316" s="34" t="s">
        <v>1049</v>
      </c>
      <c r="G316" s="34" t="s">
        <v>68</v>
      </c>
      <c r="H316" s="31" t="s">
        <v>1050</v>
      </c>
      <c r="I316" s="31" t="s">
        <v>95</v>
      </c>
      <c r="J316" s="31" t="s">
        <v>7</v>
      </c>
      <c r="K316" s="31" t="s">
        <v>5</v>
      </c>
      <c r="L316" s="34" t="s">
        <v>1051</v>
      </c>
      <c r="M316" s="37" t="s">
        <v>9</v>
      </c>
      <c r="N316" s="31" t="s">
        <v>72</v>
      </c>
      <c r="O316" s="37" t="s">
        <v>5</v>
      </c>
      <c r="P316" s="38">
        <v>44831</v>
      </c>
      <c r="Q316" s="39" t="s">
        <v>66</v>
      </c>
      <c r="R316" s="8"/>
      <c r="S316" s="8"/>
      <c r="T316" s="8"/>
      <c r="U316" s="8"/>
      <c r="V316" s="8"/>
      <c r="W316" s="8"/>
      <c r="X316" s="8"/>
      <c r="Y316" s="8"/>
      <c r="Z316" s="8"/>
      <c r="AA316" s="8"/>
      <c r="AB316" s="8"/>
    </row>
    <row r="317" spans="1:28" ht="246" customHeight="1" x14ac:dyDescent="0.25">
      <c r="A317" s="30">
        <v>307</v>
      </c>
      <c r="B317" s="86" t="s">
        <v>3</v>
      </c>
      <c r="C317" s="31" t="s">
        <v>1041</v>
      </c>
      <c r="D317" s="31" t="s">
        <v>1</v>
      </c>
      <c r="E317" s="76">
        <v>44820</v>
      </c>
      <c r="F317" s="34" t="s">
        <v>1052</v>
      </c>
      <c r="G317" s="34" t="s">
        <v>68</v>
      </c>
      <c r="H317" s="31" t="s">
        <v>506</v>
      </c>
      <c r="I317" s="31" t="s">
        <v>194</v>
      </c>
      <c r="J317" s="31" t="s">
        <v>23</v>
      </c>
      <c r="K317" s="31" t="s">
        <v>5</v>
      </c>
      <c r="L317" s="34" t="s">
        <v>1053</v>
      </c>
      <c r="M317" s="37" t="s">
        <v>9</v>
      </c>
      <c r="N317" s="31" t="s">
        <v>72</v>
      </c>
      <c r="O317" s="37" t="s">
        <v>5</v>
      </c>
      <c r="P317" s="38">
        <v>44830</v>
      </c>
      <c r="Q317" s="39" t="s">
        <v>66</v>
      </c>
      <c r="R317" s="8"/>
      <c r="S317" s="8"/>
      <c r="T317" s="8"/>
      <c r="U317" s="8"/>
      <c r="V317" s="8"/>
      <c r="W317" s="8"/>
      <c r="X317" s="8"/>
      <c r="Y317" s="8"/>
      <c r="Z317" s="8"/>
      <c r="AA317" s="8"/>
      <c r="AB317" s="8"/>
    </row>
    <row r="318" spans="1:28" ht="246.75" customHeight="1" x14ac:dyDescent="0.25">
      <c r="A318" s="30">
        <v>308</v>
      </c>
      <c r="B318" s="86" t="s">
        <v>13</v>
      </c>
      <c r="C318" s="31" t="s">
        <v>1054</v>
      </c>
      <c r="D318" s="31" t="s">
        <v>11</v>
      </c>
      <c r="E318" s="76">
        <v>44820</v>
      </c>
      <c r="F318" s="34" t="s">
        <v>1055</v>
      </c>
      <c r="G318" s="34" t="s">
        <v>68</v>
      </c>
      <c r="H318" s="31" t="s">
        <v>1037</v>
      </c>
      <c r="I318" s="31" t="s">
        <v>68</v>
      </c>
      <c r="J318" s="31" t="s">
        <v>27</v>
      </c>
      <c r="K318" s="31" t="s">
        <v>5</v>
      </c>
      <c r="L318" s="36" t="s">
        <v>1056</v>
      </c>
      <c r="M318" s="37" t="s">
        <v>14</v>
      </c>
      <c r="N318" s="35" t="s">
        <v>927</v>
      </c>
      <c r="O318" s="42" t="s">
        <v>0</v>
      </c>
      <c r="P318" s="38"/>
      <c r="Q318" s="39" t="s">
        <v>66</v>
      </c>
      <c r="R318" s="8"/>
      <c r="S318" s="8"/>
      <c r="T318" s="8"/>
      <c r="U318" s="8"/>
      <c r="V318" s="8"/>
      <c r="W318" s="8"/>
      <c r="X318" s="8"/>
      <c r="Y318" s="8"/>
      <c r="Z318" s="8"/>
      <c r="AA318" s="8"/>
      <c r="AB318" s="8"/>
    </row>
    <row r="319" spans="1:28" ht="354" customHeight="1" x14ac:dyDescent="0.25">
      <c r="A319" s="30">
        <v>309</v>
      </c>
      <c r="B319" s="86" t="s">
        <v>13</v>
      </c>
      <c r="C319" s="31" t="s">
        <v>1054</v>
      </c>
      <c r="D319" s="31" t="s">
        <v>1</v>
      </c>
      <c r="E319" s="76">
        <v>44820</v>
      </c>
      <c r="F319" s="34" t="s">
        <v>1057</v>
      </c>
      <c r="G319" s="34" t="s">
        <v>68</v>
      </c>
      <c r="H319" s="31" t="s">
        <v>1037</v>
      </c>
      <c r="I319" s="31" t="s">
        <v>68</v>
      </c>
      <c r="J319" s="31" t="s">
        <v>24</v>
      </c>
      <c r="K319" s="31" t="s">
        <v>5</v>
      </c>
      <c r="L319" s="34" t="s">
        <v>1058</v>
      </c>
      <c r="M319" s="37" t="s">
        <v>9</v>
      </c>
      <c r="N319" s="31" t="s">
        <v>72</v>
      </c>
      <c r="O319" s="37" t="s">
        <v>5</v>
      </c>
      <c r="P319" s="38"/>
      <c r="Q319" s="39" t="s">
        <v>66</v>
      </c>
      <c r="R319" s="8"/>
      <c r="S319" s="8"/>
      <c r="T319" s="8"/>
      <c r="U319" s="8"/>
      <c r="V319" s="8"/>
      <c r="W319" s="8"/>
      <c r="X319" s="8"/>
      <c r="Y319" s="8"/>
      <c r="Z319" s="8"/>
      <c r="AA319" s="8"/>
      <c r="AB319" s="8"/>
    </row>
    <row r="320" spans="1:28" ht="110.25" customHeight="1" x14ac:dyDescent="0.25">
      <c r="A320" s="30">
        <v>310</v>
      </c>
      <c r="B320" s="86" t="s">
        <v>13</v>
      </c>
      <c r="C320" s="31" t="s">
        <v>1054</v>
      </c>
      <c r="D320" s="31" t="s">
        <v>15</v>
      </c>
      <c r="E320" s="76">
        <v>44820</v>
      </c>
      <c r="F320" s="34" t="s">
        <v>1059</v>
      </c>
      <c r="G320" s="34" t="s">
        <v>68</v>
      </c>
      <c r="H320" s="31" t="s">
        <v>1037</v>
      </c>
      <c r="I320" s="31" t="s">
        <v>68</v>
      </c>
      <c r="J320" s="31" t="s">
        <v>7</v>
      </c>
      <c r="K320" s="31" t="s">
        <v>5</v>
      </c>
      <c r="L320" s="36" t="s">
        <v>1060</v>
      </c>
      <c r="M320" s="37" t="s">
        <v>9</v>
      </c>
      <c r="N320" s="31" t="s">
        <v>72</v>
      </c>
      <c r="O320" s="37" t="s">
        <v>5</v>
      </c>
      <c r="P320" s="38"/>
      <c r="Q320" s="39" t="s">
        <v>66</v>
      </c>
      <c r="R320" s="8"/>
      <c r="S320" s="8"/>
      <c r="T320" s="8"/>
      <c r="U320" s="8"/>
      <c r="V320" s="8"/>
      <c r="W320" s="8"/>
      <c r="X320" s="8"/>
      <c r="Y320" s="8"/>
      <c r="Z320" s="8"/>
      <c r="AA320" s="8"/>
      <c r="AB320" s="8"/>
    </row>
    <row r="321" spans="1:28" ht="110.25" customHeight="1" x14ac:dyDescent="0.25">
      <c r="A321" s="30">
        <v>311</v>
      </c>
      <c r="B321" s="86" t="s">
        <v>13</v>
      </c>
      <c r="C321" s="31" t="s">
        <v>1054</v>
      </c>
      <c r="D321" s="31" t="s">
        <v>6</v>
      </c>
      <c r="E321" s="76">
        <v>44820</v>
      </c>
      <c r="F321" s="34" t="s">
        <v>1061</v>
      </c>
      <c r="G321" s="34" t="s">
        <v>68</v>
      </c>
      <c r="H321" s="31" t="s">
        <v>1037</v>
      </c>
      <c r="I321" s="31" t="s">
        <v>68</v>
      </c>
      <c r="J321" s="31" t="s">
        <v>7</v>
      </c>
      <c r="K321" s="31" t="s">
        <v>5</v>
      </c>
      <c r="L321" s="36" t="s">
        <v>1062</v>
      </c>
      <c r="M321" s="37" t="s">
        <v>9</v>
      </c>
      <c r="N321" s="31" t="s">
        <v>72</v>
      </c>
      <c r="O321" s="37" t="s">
        <v>5</v>
      </c>
      <c r="P321" s="38"/>
      <c r="Q321" s="39" t="s">
        <v>66</v>
      </c>
      <c r="R321" s="8"/>
      <c r="S321" s="8"/>
      <c r="T321" s="8"/>
      <c r="U321" s="8"/>
      <c r="V321" s="8"/>
      <c r="W321" s="8"/>
      <c r="X321" s="8"/>
      <c r="Y321" s="8"/>
      <c r="Z321" s="8"/>
      <c r="AA321" s="8"/>
      <c r="AB321" s="8"/>
    </row>
    <row r="322" spans="1:28" ht="196.5" customHeight="1" x14ac:dyDescent="0.25">
      <c r="A322" s="30">
        <v>312</v>
      </c>
      <c r="B322" s="86" t="s">
        <v>13</v>
      </c>
      <c r="C322" s="31" t="s">
        <v>1054</v>
      </c>
      <c r="D322" s="31" t="s">
        <v>11</v>
      </c>
      <c r="E322" s="76">
        <v>44820</v>
      </c>
      <c r="F322" s="34" t="s">
        <v>1063</v>
      </c>
      <c r="G322" s="34" t="s">
        <v>68</v>
      </c>
      <c r="H322" s="31" t="s">
        <v>1037</v>
      </c>
      <c r="I322" s="31" t="s">
        <v>68</v>
      </c>
      <c r="J322" s="31" t="s">
        <v>28</v>
      </c>
      <c r="K322" s="31" t="s">
        <v>5</v>
      </c>
      <c r="L322" s="36" t="s">
        <v>1038</v>
      </c>
      <c r="M322" s="37" t="s">
        <v>9</v>
      </c>
      <c r="N322" s="31" t="s">
        <v>72</v>
      </c>
      <c r="O322" s="37" t="s">
        <v>5</v>
      </c>
      <c r="P322" s="38"/>
      <c r="Q322" s="39" t="s">
        <v>66</v>
      </c>
      <c r="R322" s="8"/>
      <c r="S322" s="8"/>
      <c r="T322" s="8"/>
      <c r="U322" s="8"/>
      <c r="V322" s="8"/>
      <c r="W322" s="8"/>
      <c r="X322" s="8"/>
      <c r="Y322" s="8"/>
      <c r="Z322" s="8"/>
      <c r="AA322" s="8"/>
      <c r="AB322" s="8"/>
    </row>
    <row r="323" spans="1:28" ht="110.25" customHeight="1" x14ac:dyDescent="0.25">
      <c r="A323" s="30">
        <v>313</v>
      </c>
      <c r="B323" s="86" t="s">
        <v>13</v>
      </c>
      <c r="C323" s="31" t="s">
        <v>1054</v>
      </c>
      <c r="D323" s="31" t="s">
        <v>11</v>
      </c>
      <c r="E323" s="76">
        <v>44820</v>
      </c>
      <c r="F323" s="34" t="s">
        <v>1064</v>
      </c>
      <c r="G323" s="34" t="s">
        <v>68</v>
      </c>
      <c r="H323" s="31" t="s">
        <v>1037</v>
      </c>
      <c r="I323" s="31" t="s">
        <v>68</v>
      </c>
      <c r="J323" s="31" t="s">
        <v>24</v>
      </c>
      <c r="K323" s="31" t="s">
        <v>5</v>
      </c>
      <c r="L323" s="34" t="s">
        <v>1065</v>
      </c>
      <c r="M323" s="37" t="s">
        <v>9</v>
      </c>
      <c r="N323" s="31" t="s">
        <v>72</v>
      </c>
      <c r="O323" s="37" t="s">
        <v>5</v>
      </c>
      <c r="P323" s="38"/>
      <c r="Q323" s="39" t="s">
        <v>66</v>
      </c>
      <c r="R323" s="8"/>
      <c r="S323" s="8"/>
      <c r="T323" s="8"/>
      <c r="U323" s="8"/>
      <c r="V323" s="8"/>
      <c r="W323" s="8"/>
      <c r="X323" s="8"/>
      <c r="Y323" s="8"/>
      <c r="Z323" s="8"/>
      <c r="AA323" s="8"/>
      <c r="AB323" s="8"/>
    </row>
    <row r="324" spans="1:28" ht="99.75" x14ac:dyDescent="0.25">
      <c r="A324" s="30">
        <v>314</v>
      </c>
      <c r="B324" s="86" t="s">
        <v>13</v>
      </c>
      <c r="C324" s="31" t="s">
        <v>1054</v>
      </c>
      <c r="D324" s="31" t="s">
        <v>15</v>
      </c>
      <c r="E324" s="76">
        <v>44820</v>
      </c>
      <c r="F324" s="34" t="s">
        <v>1066</v>
      </c>
      <c r="G324" s="34" t="s">
        <v>68</v>
      </c>
      <c r="H324" s="31" t="s">
        <v>1037</v>
      </c>
      <c r="I324" s="31" t="s">
        <v>68</v>
      </c>
      <c r="J324" s="31" t="s">
        <v>25</v>
      </c>
      <c r="K324" s="31" t="s">
        <v>5</v>
      </c>
      <c r="L324" s="36" t="s">
        <v>1060</v>
      </c>
      <c r="M324" s="37" t="s">
        <v>9</v>
      </c>
      <c r="N324" s="31" t="s">
        <v>72</v>
      </c>
      <c r="O324" s="37" t="s">
        <v>5</v>
      </c>
      <c r="P324" s="38"/>
      <c r="Q324" s="39" t="s">
        <v>66</v>
      </c>
      <c r="R324" s="8"/>
      <c r="S324" s="8"/>
      <c r="T324" s="8"/>
      <c r="U324" s="8"/>
      <c r="V324" s="8"/>
      <c r="W324" s="8"/>
      <c r="X324" s="8"/>
      <c r="Y324" s="8"/>
      <c r="Z324" s="8"/>
      <c r="AA324" s="8"/>
      <c r="AB324" s="8"/>
    </row>
    <row r="325" spans="1:28" ht="57" x14ac:dyDescent="0.25">
      <c r="A325" s="30">
        <v>315</v>
      </c>
      <c r="B325" s="86" t="s">
        <v>13</v>
      </c>
      <c r="C325" s="31" t="s">
        <v>1054</v>
      </c>
      <c r="D325" s="31" t="s">
        <v>1</v>
      </c>
      <c r="E325" s="76">
        <v>44820</v>
      </c>
      <c r="F325" s="34" t="s">
        <v>1067</v>
      </c>
      <c r="G325" s="34" t="s">
        <v>68</v>
      </c>
      <c r="H325" s="31" t="s">
        <v>1037</v>
      </c>
      <c r="I325" s="31" t="s">
        <v>68</v>
      </c>
      <c r="J325" s="31" t="s">
        <v>23</v>
      </c>
      <c r="K325" s="35" t="s">
        <v>0</v>
      </c>
      <c r="L325" s="36" t="s">
        <v>1068</v>
      </c>
      <c r="M325" s="37" t="s">
        <v>9</v>
      </c>
      <c r="N325" s="35" t="s">
        <v>365</v>
      </c>
      <c r="O325" s="42" t="s">
        <v>0</v>
      </c>
      <c r="P325" s="38"/>
      <c r="Q325" s="39" t="s">
        <v>66</v>
      </c>
      <c r="R325" s="8"/>
      <c r="S325" s="8"/>
      <c r="T325" s="8"/>
      <c r="U325" s="8"/>
      <c r="V325" s="8"/>
      <c r="W325" s="8"/>
      <c r="X325" s="8"/>
      <c r="Y325" s="8"/>
      <c r="Z325" s="8"/>
      <c r="AA325" s="8"/>
      <c r="AB325" s="8"/>
    </row>
    <row r="326" spans="1:28" ht="141" customHeight="1" x14ac:dyDescent="0.25">
      <c r="A326" s="30">
        <v>316</v>
      </c>
      <c r="B326" s="86" t="s">
        <v>13</v>
      </c>
      <c r="C326" s="31" t="s">
        <v>1054</v>
      </c>
      <c r="D326" s="31" t="s">
        <v>1</v>
      </c>
      <c r="E326" s="76">
        <v>44820</v>
      </c>
      <c r="F326" s="34" t="s">
        <v>1069</v>
      </c>
      <c r="G326" s="34" t="s">
        <v>68</v>
      </c>
      <c r="H326" s="31" t="s">
        <v>1037</v>
      </c>
      <c r="I326" s="31" t="s">
        <v>68</v>
      </c>
      <c r="J326" s="31" t="s">
        <v>23</v>
      </c>
      <c r="K326" s="31" t="s">
        <v>0</v>
      </c>
      <c r="L326" s="36" t="s">
        <v>1070</v>
      </c>
      <c r="M326" s="37" t="s">
        <v>9</v>
      </c>
      <c r="N326" s="35" t="s">
        <v>252</v>
      </c>
      <c r="O326" s="42" t="s">
        <v>0</v>
      </c>
      <c r="P326" s="38"/>
      <c r="Q326" s="39" t="s">
        <v>66</v>
      </c>
      <c r="R326" s="8"/>
      <c r="S326" s="8"/>
      <c r="T326" s="8"/>
      <c r="U326" s="8"/>
      <c r="V326" s="8"/>
      <c r="W326" s="8"/>
      <c r="X326" s="8"/>
      <c r="Y326" s="8"/>
      <c r="Z326" s="8"/>
      <c r="AA326" s="8"/>
      <c r="AB326" s="8"/>
    </row>
    <row r="327" spans="1:28" ht="292.5" customHeight="1" x14ac:dyDescent="0.25">
      <c r="A327" s="30">
        <v>317</v>
      </c>
      <c r="B327" s="86" t="s">
        <v>13</v>
      </c>
      <c r="C327" s="31" t="s">
        <v>1054</v>
      </c>
      <c r="D327" s="31" t="s">
        <v>11</v>
      </c>
      <c r="E327" s="76">
        <v>44820</v>
      </c>
      <c r="F327" s="34" t="s">
        <v>1071</v>
      </c>
      <c r="G327" s="34" t="s">
        <v>68</v>
      </c>
      <c r="H327" s="31" t="s">
        <v>1037</v>
      </c>
      <c r="I327" s="31" t="s">
        <v>310</v>
      </c>
      <c r="J327" s="31" t="s">
        <v>24</v>
      </c>
      <c r="K327" s="31" t="s">
        <v>5</v>
      </c>
      <c r="L327" s="34" t="s">
        <v>1072</v>
      </c>
      <c r="M327" s="37" t="s">
        <v>9</v>
      </c>
      <c r="N327" s="31" t="s">
        <v>72</v>
      </c>
      <c r="O327" s="37" t="s">
        <v>5</v>
      </c>
      <c r="P327" s="38"/>
      <c r="Q327" s="39" t="s">
        <v>66</v>
      </c>
      <c r="R327" s="8"/>
      <c r="S327" s="8"/>
      <c r="T327" s="8"/>
      <c r="U327" s="8"/>
      <c r="V327" s="8"/>
      <c r="W327" s="8"/>
      <c r="X327" s="8"/>
      <c r="Y327" s="8"/>
      <c r="Z327" s="8"/>
      <c r="AA327" s="8"/>
      <c r="AB327" s="8"/>
    </row>
    <row r="328" spans="1:28" ht="266.25" customHeight="1" x14ac:dyDescent="0.25">
      <c r="A328" s="30">
        <v>318</v>
      </c>
      <c r="B328" s="86" t="s">
        <v>13</v>
      </c>
      <c r="C328" s="31" t="s">
        <v>1054</v>
      </c>
      <c r="D328" s="31" t="s">
        <v>11</v>
      </c>
      <c r="E328" s="76">
        <v>44820</v>
      </c>
      <c r="F328" s="34" t="s">
        <v>1073</v>
      </c>
      <c r="G328" s="34" t="s">
        <v>68</v>
      </c>
      <c r="H328" s="31" t="s">
        <v>1037</v>
      </c>
      <c r="I328" s="31" t="s">
        <v>68</v>
      </c>
      <c r="J328" s="31" t="s">
        <v>24</v>
      </c>
      <c r="K328" s="35" t="s">
        <v>0</v>
      </c>
      <c r="L328" s="36" t="s">
        <v>1074</v>
      </c>
      <c r="M328" s="37" t="s">
        <v>9</v>
      </c>
      <c r="N328" s="31" t="s">
        <v>72</v>
      </c>
      <c r="O328" s="37" t="s">
        <v>5</v>
      </c>
      <c r="P328" s="38"/>
      <c r="Q328" s="39" t="s">
        <v>66</v>
      </c>
      <c r="R328" s="8"/>
      <c r="S328" s="8"/>
      <c r="T328" s="8"/>
      <c r="U328" s="8"/>
      <c r="V328" s="8"/>
      <c r="W328" s="8"/>
      <c r="X328" s="8"/>
      <c r="Y328" s="8"/>
      <c r="Z328" s="8"/>
      <c r="AA328" s="8"/>
      <c r="AB328" s="8"/>
    </row>
    <row r="329" spans="1:28" ht="110.25" customHeight="1" x14ac:dyDescent="0.25">
      <c r="A329" s="30">
        <v>319</v>
      </c>
      <c r="B329" s="86" t="s">
        <v>13</v>
      </c>
      <c r="C329" s="31" t="s">
        <v>1054</v>
      </c>
      <c r="D329" s="31" t="s">
        <v>11</v>
      </c>
      <c r="E329" s="76">
        <v>44820</v>
      </c>
      <c r="F329" s="34" t="s">
        <v>1075</v>
      </c>
      <c r="G329" s="34" t="s">
        <v>68</v>
      </c>
      <c r="H329" s="31" t="s">
        <v>1037</v>
      </c>
      <c r="I329" s="31" t="s">
        <v>68</v>
      </c>
      <c r="J329" s="31" t="s">
        <v>24</v>
      </c>
      <c r="K329" s="31" t="s">
        <v>5</v>
      </c>
      <c r="L329" s="36" t="s">
        <v>1076</v>
      </c>
      <c r="M329" s="37" t="s">
        <v>9</v>
      </c>
      <c r="N329" s="31" t="s">
        <v>72</v>
      </c>
      <c r="O329" s="37" t="s">
        <v>5</v>
      </c>
      <c r="P329" s="38">
        <v>44831</v>
      </c>
      <c r="Q329" s="39" t="s">
        <v>66</v>
      </c>
      <c r="R329" s="8"/>
      <c r="S329" s="8"/>
      <c r="T329" s="8"/>
      <c r="U329" s="8"/>
      <c r="V329" s="8"/>
      <c r="W329" s="8"/>
      <c r="X329" s="8"/>
      <c r="Y329" s="8"/>
      <c r="Z329" s="8"/>
      <c r="AA329" s="8"/>
      <c r="AB329" s="8"/>
    </row>
    <row r="330" spans="1:28" ht="110.25" customHeight="1" x14ac:dyDescent="0.25">
      <c r="A330" s="30">
        <v>320</v>
      </c>
      <c r="B330" s="86" t="s">
        <v>13</v>
      </c>
      <c r="C330" s="86" t="s">
        <v>1077</v>
      </c>
      <c r="D330" s="86" t="s">
        <v>6</v>
      </c>
      <c r="E330" s="76">
        <v>44820</v>
      </c>
      <c r="F330" s="49" t="s">
        <v>1078</v>
      </c>
      <c r="G330" s="49" t="s">
        <v>1079</v>
      </c>
      <c r="H330" s="86" t="s">
        <v>851</v>
      </c>
      <c r="I330" s="86" t="s">
        <v>852</v>
      </c>
      <c r="J330" s="86" t="s">
        <v>28</v>
      </c>
      <c r="K330" s="86" t="s">
        <v>5</v>
      </c>
      <c r="L330" s="89" t="s">
        <v>1080</v>
      </c>
      <c r="M330" s="37" t="s">
        <v>9</v>
      </c>
      <c r="N330" s="31" t="s">
        <v>72</v>
      </c>
      <c r="O330" s="37" t="s">
        <v>5</v>
      </c>
      <c r="P330" s="38">
        <v>44826</v>
      </c>
      <c r="Q330" s="39" t="s">
        <v>66</v>
      </c>
      <c r="R330" s="8"/>
      <c r="S330" s="8"/>
      <c r="T330" s="8"/>
      <c r="U330" s="8"/>
      <c r="V330" s="8"/>
      <c r="W330" s="8"/>
      <c r="X330" s="8"/>
      <c r="Y330" s="8"/>
      <c r="Z330" s="8"/>
      <c r="AA330" s="8"/>
      <c r="AB330" s="8"/>
    </row>
    <row r="331" spans="1:28" ht="85.5" x14ac:dyDescent="0.25">
      <c r="A331" s="30">
        <v>321</v>
      </c>
      <c r="B331" s="86" t="s">
        <v>13</v>
      </c>
      <c r="C331" s="86" t="s">
        <v>1077</v>
      </c>
      <c r="D331" s="86" t="s">
        <v>11</v>
      </c>
      <c r="E331" s="76">
        <v>44820</v>
      </c>
      <c r="F331" s="49" t="s">
        <v>1081</v>
      </c>
      <c r="G331" s="49" t="s">
        <v>1082</v>
      </c>
      <c r="H331" s="86" t="s">
        <v>858</v>
      </c>
      <c r="I331" s="86" t="s">
        <v>858</v>
      </c>
      <c r="J331" s="31" t="s">
        <v>24</v>
      </c>
      <c r="K331" s="86" t="s">
        <v>5</v>
      </c>
      <c r="L331" s="89" t="s">
        <v>1083</v>
      </c>
      <c r="M331" s="37" t="s">
        <v>9</v>
      </c>
      <c r="N331" s="31" t="s">
        <v>72</v>
      </c>
      <c r="O331" s="37" t="s">
        <v>5</v>
      </c>
      <c r="P331" s="38"/>
      <c r="Q331" s="47" t="s">
        <v>66</v>
      </c>
      <c r="R331" s="17"/>
      <c r="S331" s="17"/>
      <c r="T331" s="17"/>
      <c r="U331" s="17"/>
      <c r="V331" s="17"/>
      <c r="W331" s="17"/>
      <c r="X331" s="17"/>
      <c r="Y331" s="17"/>
      <c r="Z331" s="8"/>
      <c r="AA331" s="8"/>
      <c r="AB331" s="8"/>
    </row>
    <row r="332" spans="1:28" ht="155.25" customHeight="1" x14ac:dyDescent="0.25">
      <c r="A332" s="30">
        <v>322</v>
      </c>
      <c r="B332" s="86" t="s">
        <v>13</v>
      </c>
      <c r="C332" s="86" t="s">
        <v>1077</v>
      </c>
      <c r="D332" s="86" t="s">
        <v>1</v>
      </c>
      <c r="E332" s="76">
        <v>44820</v>
      </c>
      <c r="F332" s="49" t="s">
        <v>1084</v>
      </c>
      <c r="G332" s="49" t="s">
        <v>1085</v>
      </c>
      <c r="H332" s="86" t="s">
        <v>1086</v>
      </c>
      <c r="I332" s="86" t="s">
        <v>70</v>
      </c>
      <c r="J332" s="31" t="s">
        <v>22</v>
      </c>
      <c r="K332" s="86" t="s">
        <v>0</v>
      </c>
      <c r="L332" s="89" t="s">
        <v>1087</v>
      </c>
      <c r="M332" s="37" t="s">
        <v>9</v>
      </c>
      <c r="N332" s="31" t="s">
        <v>1088</v>
      </c>
      <c r="O332" s="37" t="s">
        <v>0</v>
      </c>
      <c r="P332" s="38">
        <v>44827</v>
      </c>
      <c r="Q332" s="40" t="s">
        <v>66</v>
      </c>
      <c r="R332" s="17"/>
      <c r="S332" s="17"/>
      <c r="T332" s="17"/>
      <c r="U332" s="17"/>
      <c r="V332" s="17"/>
      <c r="W332" s="17"/>
      <c r="X332" s="17"/>
      <c r="Y332" s="17"/>
      <c r="Z332" s="8"/>
      <c r="AA332" s="8"/>
      <c r="AB332" s="8"/>
    </row>
    <row r="333" spans="1:28" ht="256.5" x14ac:dyDescent="0.25">
      <c r="A333" s="30">
        <v>323</v>
      </c>
      <c r="B333" s="86" t="s">
        <v>13</v>
      </c>
      <c r="C333" s="86" t="s">
        <v>1077</v>
      </c>
      <c r="D333" s="86" t="s">
        <v>1</v>
      </c>
      <c r="E333" s="76">
        <v>44820</v>
      </c>
      <c r="F333" s="49" t="s">
        <v>1089</v>
      </c>
      <c r="G333" s="49" t="s">
        <v>1090</v>
      </c>
      <c r="H333" s="86" t="s">
        <v>1091</v>
      </c>
      <c r="I333" s="86" t="s">
        <v>100</v>
      </c>
      <c r="J333" s="31" t="s">
        <v>16</v>
      </c>
      <c r="K333" s="86" t="s">
        <v>5</v>
      </c>
      <c r="L333" s="90" t="s">
        <v>1092</v>
      </c>
      <c r="M333" s="37" t="s">
        <v>14</v>
      </c>
      <c r="N333" s="31" t="s">
        <v>72</v>
      </c>
      <c r="O333" s="37" t="s">
        <v>5</v>
      </c>
      <c r="P333" s="38">
        <v>44830</v>
      </c>
      <c r="Q333" s="39" t="s">
        <v>66</v>
      </c>
      <c r="R333" s="17"/>
      <c r="S333" s="17"/>
      <c r="T333" s="17"/>
      <c r="U333" s="17"/>
      <c r="V333" s="17"/>
      <c r="W333" s="17"/>
      <c r="X333" s="17"/>
      <c r="Y333" s="17"/>
      <c r="Z333" s="8"/>
      <c r="AA333" s="8"/>
      <c r="AB333" s="8"/>
    </row>
    <row r="334" spans="1:28" ht="199.5" customHeight="1" x14ac:dyDescent="0.25">
      <c r="A334" s="30">
        <v>324</v>
      </c>
      <c r="B334" s="86" t="s">
        <v>13</v>
      </c>
      <c r="C334" s="86" t="s">
        <v>1077</v>
      </c>
      <c r="D334" s="86" t="s">
        <v>1</v>
      </c>
      <c r="E334" s="76">
        <v>44820</v>
      </c>
      <c r="F334" s="49" t="s">
        <v>1093</v>
      </c>
      <c r="G334" s="49" t="s">
        <v>68</v>
      </c>
      <c r="H334" s="86" t="s">
        <v>1094</v>
      </c>
      <c r="I334" s="86" t="s">
        <v>348</v>
      </c>
      <c r="J334" s="31" t="s">
        <v>23</v>
      </c>
      <c r="K334" s="86" t="s">
        <v>0</v>
      </c>
      <c r="L334" s="89" t="s">
        <v>1095</v>
      </c>
      <c r="M334" s="37" t="s">
        <v>9</v>
      </c>
      <c r="N334" s="35" t="s">
        <v>72</v>
      </c>
      <c r="O334" s="37" t="s">
        <v>0</v>
      </c>
      <c r="P334" s="38"/>
      <c r="Q334" s="47" t="s">
        <v>66</v>
      </c>
      <c r="R334" s="17"/>
      <c r="S334" s="17"/>
      <c r="T334" s="17"/>
      <c r="U334" s="17"/>
      <c r="V334" s="17"/>
      <c r="W334" s="17"/>
      <c r="X334" s="17"/>
      <c r="Y334" s="17"/>
      <c r="Z334" s="8"/>
      <c r="AA334" s="8"/>
      <c r="AB334" s="8"/>
    </row>
    <row r="335" spans="1:28" ht="253.5" customHeight="1" x14ac:dyDescent="0.25">
      <c r="A335" s="30">
        <v>325</v>
      </c>
      <c r="B335" s="86" t="s">
        <v>13</v>
      </c>
      <c r="C335" s="86" t="s">
        <v>1077</v>
      </c>
      <c r="D335" s="86" t="s">
        <v>1</v>
      </c>
      <c r="E335" s="76">
        <v>44820</v>
      </c>
      <c r="F335" s="49" t="s">
        <v>1096</v>
      </c>
      <c r="G335" s="49" t="s">
        <v>1097</v>
      </c>
      <c r="H335" s="86" t="s">
        <v>1098</v>
      </c>
      <c r="I335" s="86" t="s">
        <v>70</v>
      </c>
      <c r="J335" s="31" t="s">
        <v>22</v>
      </c>
      <c r="K335" s="91" t="s">
        <v>0</v>
      </c>
      <c r="L335" s="49" t="s">
        <v>1099</v>
      </c>
      <c r="M335" s="37" t="s">
        <v>14</v>
      </c>
      <c r="N335" s="31" t="s">
        <v>103</v>
      </c>
      <c r="O335" s="37" t="s">
        <v>5</v>
      </c>
      <c r="P335" s="38">
        <v>44827</v>
      </c>
      <c r="Q335" s="40" t="s">
        <v>66</v>
      </c>
      <c r="R335" s="17"/>
      <c r="S335" s="17"/>
      <c r="T335" s="17"/>
      <c r="U335" s="17"/>
      <c r="V335" s="17"/>
      <c r="W335" s="17"/>
      <c r="X335" s="17"/>
      <c r="Y335" s="17"/>
      <c r="Z335" s="8"/>
      <c r="AA335" s="8"/>
      <c r="AB335" s="8"/>
    </row>
    <row r="336" spans="1:28" ht="99.75" x14ac:dyDescent="0.25">
      <c r="A336" s="30">
        <v>326</v>
      </c>
      <c r="B336" s="86" t="s">
        <v>13</v>
      </c>
      <c r="C336" s="86" t="s">
        <v>1077</v>
      </c>
      <c r="D336" s="86" t="s">
        <v>6</v>
      </c>
      <c r="E336" s="76">
        <v>44820</v>
      </c>
      <c r="F336" s="49" t="s">
        <v>1100</v>
      </c>
      <c r="G336" s="49" t="s">
        <v>68</v>
      </c>
      <c r="H336" s="86" t="s">
        <v>1101</v>
      </c>
      <c r="I336" s="86" t="s">
        <v>95</v>
      </c>
      <c r="J336" s="86" t="s">
        <v>7</v>
      </c>
      <c r="K336" s="86" t="s">
        <v>5</v>
      </c>
      <c r="L336" s="89" t="s">
        <v>785</v>
      </c>
      <c r="M336" s="37" t="s">
        <v>9</v>
      </c>
      <c r="N336" s="31" t="s">
        <v>72</v>
      </c>
      <c r="O336" s="37" t="s">
        <v>5</v>
      </c>
      <c r="P336" s="38"/>
      <c r="Q336" s="39" t="s">
        <v>66</v>
      </c>
      <c r="R336" s="17"/>
      <c r="S336" s="17"/>
      <c r="T336" s="17"/>
      <c r="U336" s="17"/>
      <c r="V336" s="17"/>
      <c r="W336" s="17"/>
      <c r="X336" s="17"/>
      <c r="Y336" s="17"/>
      <c r="Z336" s="8"/>
      <c r="AA336" s="8"/>
      <c r="AB336" s="8"/>
    </row>
    <row r="337" spans="1:28" ht="85.5" x14ac:dyDescent="0.25">
      <c r="A337" s="30">
        <v>327</v>
      </c>
      <c r="B337" s="86" t="s">
        <v>13</v>
      </c>
      <c r="C337" s="86" t="s">
        <v>1077</v>
      </c>
      <c r="D337" s="86" t="s">
        <v>1</v>
      </c>
      <c r="E337" s="76">
        <v>44820</v>
      </c>
      <c r="F337" s="72" t="s">
        <v>1102</v>
      </c>
      <c r="G337" s="49" t="s">
        <v>68</v>
      </c>
      <c r="H337" s="86" t="s">
        <v>267</v>
      </c>
      <c r="I337" s="86" t="s">
        <v>104</v>
      </c>
      <c r="J337" s="31" t="s">
        <v>16</v>
      </c>
      <c r="K337" s="91" t="s">
        <v>10</v>
      </c>
      <c r="L337" s="92" t="s">
        <v>1103</v>
      </c>
      <c r="M337" s="37" t="s">
        <v>9</v>
      </c>
      <c r="N337" s="31" t="s">
        <v>72</v>
      </c>
      <c r="O337" s="42" t="s">
        <v>5</v>
      </c>
      <c r="P337" s="38">
        <v>44830</v>
      </c>
      <c r="Q337" s="39" t="s">
        <v>66</v>
      </c>
      <c r="R337" s="17"/>
      <c r="S337" s="17"/>
      <c r="T337" s="17"/>
      <c r="U337" s="17"/>
      <c r="V337" s="17"/>
      <c r="W337" s="17"/>
      <c r="X337" s="17"/>
      <c r="Y337" s="17"/>
      <c r="Z337" s="8"/>
      <c r="AA337" s="8"/>
      <c r="AB337" s="8"/>
    </row>
    <row r="338" spans="1:28" ht="110.25" customHeight="1" x14ac:dyDescent="0.25">
      <c r="A338" s="30">
        <v>328</v>
      </c>
      <c r="B338" s="86" t="s">
        <v>13</v>
      </c>
      <c r="C338" s="86" t="s">
        <v>1077</v>
      </c>
      <c r="D338" s="86" t="s">
        <v>1</v>
      </c>
      <c r="E338" s="76">
        <v>44820</v>
      </c>
      <c r="F338" s="49" t="s">
        <v>1104</v>
      </c>
      <c r="G338" s="49" t="s">
        <v>68</v>
      </c>
      <c r="H338" s="86" t="s">
        <v>1105</v>
      </c>
      <c r="I338" s="86" t="s">
        <v>108</v>
      </c>
      <c r="J338" s="31" t="s">
        <v>24</v>
      </c>
      <c r="K338" s="86" t="s">
        <v>5</v>
      </c>
      <c r="L338" s="92" t="s">
        <v>1106</v>
      </c>
      <c r="M338" s="37" t="s">
        <v>14</v>
      </c>
      <c r="N338" s="31" t="s">
        <v>72</v>
      </c>
      <c r="O338" s="37" t="s">
        <v>5</v>
      </c>
      <c r="P338" s="38"/>
      <c r="Q338" s="39" t="s">
        <v>66</v>
      </c>
      <c r="R338" s="17"/>
      <c r="S338" s="17"/>
      <c r="T338" s="17"/>
      <c r="U338" s="17"/>
      <c r="V338" s="17"/>
      <c r="W338" s="17"/>
      <c r="X338" s="17"/>
      <c r="Y338" s="17"/>
      <c r="Z338" s="8"/>
      <c r="AA338" s="8"/>
      <c r="AB338" s="8"/>
    </row>
    <row r="339" spans="1:28" ht="308.25" customHeight="1" x14ac:dyDescent="0.25">
      <c r="A339" s="30">
        <v>329</v>
      </c>
      <c r="B339" s="86" t="s">
        <v>13</v>
      </c>
      <c r="C339" s="86" t="s">
        <v>1077</v>
      </c>
      <c r="D339" s="86" t="s">
        <v>6</v>
      </c>
      <c r="E339" s="76">
        <v>44820</v>
      </c>
      <c r="F339" s="49" t="s">
        <v>1107</v>
      </c>
      <c r="G339" s="49" t="s">
        <v>68</v>
      </c>
      <c r="H339" s="86" t="s">
        <v>1108</v>
      </c>
      <c r="I339" s="86" t="s">
        <v>334</v>
      </c>
      <c r="J339" s="86" t="s">
        <v>7</v>
      </c>
      <c r="K339" s="86" t="s">
        <v>5</v>
      </c>
      <c r="L339" s="92" t="s">
        <v>1109</v>
      </c>
      <c r="M339" s="37" t="s">
        <v>4</v>
      </c>
      <c r="N339" s="31" t="s">
        <v>72</v>
      </c>
      <c r="O339" s="37" t="s">
        <v>5</v>
      </c>
      <c r="P339" s="38"/>
      <c r="Q339" s="39" t="s">
        <v>66</v>
      </c>
      <c r="R339" s="17"/>
      <c r="S339" s="17"/>
      <c r="T339" s="17"/>
      <c r="U339" s="17"/>
      <c r="V339" s="17"/>
      <c r="W339" s="17"/>
      <c r="X339" s="17"/>
      <c r="Y339" s="17"/>
      <c r="Z339" s="8"/>
      <c r="AA339" s="8"/>
      <c r="AB339" s="8"/>
    </row>
    <row r="340" spans="1:28" ht="142.5" x14ac:dyDescent="0.25">
      <c r="A340" s="30">
        <v>330</v>
      </c>
      <c r="B340" s="86" t="s">
        <v>13</v>
      </c>
      <c r="C340" s="86" t="s">
        <v>1077</v>
      </c>
      <c r="D340" s="86" t="s">
        <v>6</v>
      </c>
      <c r="E340" s="76">
        <v>44820</v>
      </c>
      <c r="F340" s="49" t="s">
        <v>1110</v>
      </c>
      <c r="G340" s="49" t="s">
        <v>68</v>
      </c>
      <c r="H340" s="86" t="s">
        <v>1111</v>
      </c>
      <c r="I340" s="86" t="s">
        <v>256</v>
      </c>
      <c r="J340" s="86" t="s">
        <v>28</v>
      </c>
      <c r="K340" s="86" t="s">
        <v>5</v>
      </c>
      <c r="L340" s="49" t="s">
        <v>1112</v>
      </c>
      <c r="M340" s="37" t="s">
        <v>9</v>
      </c>
      <c r="N340" s="35" t="s">
        <v>72</v>
      </c>
      <c r="O340" s="37" t="s">
        <v>5</v>
      </c>
      <c r="P340" s="38"/>
      <c r="Q340" s="39" t="s">
        <v>66</v>
      </c>
      <c r="R340" s="17"/>
      <c r="S340" s="17"/>
      <c r="T340" s="17"/>
      <c r="U340" s="17"/>
      <c r="V340" s="17"/>
      <c r="W340" s="17"/>
      <c r="X340" s="17"/>
      <c r="Y340" s="17"/>
      <c r="Z340" s="8"/>
      <c r="AA340" s="8"/>
      <c r="AB340" s="8"/>
    </row>
    <row r="341" spans="1:28" ht="120" customHeight="1" x14ac:dyDescent="0.25">
      <c r="A341" s="30">
        <v>331</v>
      </c>
      <c r="B341" s="86" t="s">
        <v>13</v>
      </c>
      <c r="C341" s="86" t="s">
        <v>1077</v>
      </c>
      <c r="D341" s="86" t="s">
        <v>6</v>
      </c>
      <c r="E341" s="76">
        <v>44820</v>
      </c>
      <c r="F341" s="49" t="s">
        <v>1113</v>
      </c>
      <c r="G341" s="49" t="s">
        <v>68</v>
      </c>
      <c r="H341" s="86" t="s">
        <v>1037</v>
      </c>
      <c r="I341" s="86" t="s">
        <v>68</v>
      </c>
      <c r="J341" s="86" t="s">
        <v>28</v>
      </c>
      <c r="K341" s="86" t="s">
        <v>5</v>
      </c>
      <c r="L341" s="92" t="s">
        <v>1114</v>
      </c>
      <c r="M341" s="37" t="s">
        <v>9</v>
      </c>
      <c r="N341" s="31" t="s">
        <v>72</v>
      </c>
      <c r="O341" s="37" t="s">
        <v>5</v>
      </c>
      <c r="P341" s="38"/>
      <c r="Q341" s="39" t="s">
        <v>66</v>
      </c>
      <c r="R341" s="17"/>
      <c r="S341" s="17"/>
      <c r="T341" s="17"/>
      <c r="U341" s="17"/>
      <c r="V341" s="17"/>
      <c r="W341" s="17"/>
      <c r="X341" s="17"/>
      <c r="Y341" s="17"/>
      <c r="Z341" s="8"/>
      <c r="AA341" s="8"/>
      <c r="AB341" s="8"/>
    </row>
    <row r="342" spans="1:28" ht="128.25" x14ac:dyDescent="0.25">
      <c r="A342" s="30">
        <v>332</v>
      </c>
      <c r="B342" s="86" t="s">
        <v>13</v>
      </c>
      <c r="C342" s="86" t="s">
        <v>1077</v>
      </c>
      <c r="D342" s="86" t="s">
        <v>6</v>
      </c>
      <c r="E342" s="76">
        <v>44820</v>
      </c>
      <c r="F342" s="49" t="s">
        <v>1115</v>
      </c>
      <c r="G342" s="49" t="s">
        <v>68</v>
      </c>
      <c r="H342" s="86" t="s">
        <v>1037</v>
      </c>
      <c r="I342" s="86" t="s">
        <v>68</v>
      </c>
      <c r="J342" s="86" t="s">
        <v>28</v>
      </c>
      <c r="K342" s="86" t="s">
        <v>5</v>
      </c>
      <c r="L342" s="92" t="s">
        <v>1116</v>
      </c>
      <c r="M342" s="37" t="s">
        <v>9</v>
      </c>
      <c r="N342" s="31" t="s">
        <v>72</v>
      </c>
      <c r="O342" s="37" t="s">
        <v>5</v>
      </c>
      <c r="P342" s="38"/>
      <c r="Q342" s="39" t="s">
        <v>66</v>
      </c>
      <c r="R342" s="17"/>
      <c r="S342" s="17"/>
      <c r="T342" s="17"/>
      <c r="U342" s="17"/>
      <c r="V342" s="17"/>
      <c r="W342" s="17"/>
      <c r="X342" s="17"/>
      <c r="Y342" s="17"/>
      <c r="Z342" s="8"/>
      <c r="AA342" s="8"/>
      <c r="AB342" s="8"/>
    </row>
    <row r="343" spans="1:28" ht="57" x14ac:dyDescent="0.25">
      <c r="A343" s="30">
        <v>333</v>
      </c>
      <c r="B343" s="86" t="s">
        <v>13</v>
      </c>
      <c r="C343" s="86" t="s">
        <v>1077</v>
      </c>
      <c r="D343" s="86" t="s">
        <v>6</v>
      </c>
      <c r="E343" s="76">
        <v>44820</v>
      </c>
      <c r="F343" s="49" t="s">
        <v>1117</v>
      </c>
      <c r="G343" s="49" t="s">
        <v>68</v>
      </c>
      <c r="H343" s="86" t="s">
        <v>1037</v>
      </c>
      <c r="I343" s="86" t="s">
        <v>68</v>
      </c>
      <c r="J343" s="86" t="s">
        <v>7</v>
      </c>
      <c r="K343" s="86" t="s">
        <v>5</v>
      </c>
      <c r="L343" s="92" t="s">
        <v>1118</v>
      </c>
      <c r="M343" s="37" t="s">
        <v>9</v>
      </c>
      <c r="N343" s="31" t="s">
        <v>72</v>
      </c>
      <c r="O343" s="37" t="s">
        <v>5</v>
      </c>
      <c r="P343" s="38"/>
      <c r="Q343" s="39" t="s">
        <v>66</v>
      </c>
      <c r="R343" s="17"/>
      <c r="S343" s="17"/>
      <c r="T343" s="17"/>
      <c r="U343" s="17"/>
      <c r="V343" s="17"/>
      <c r="W343" s="17"/>
      <c r="X343" s="17"/>
      <c r="Y343" s="17"/>
      <c r="Z343" s="8"/>
      <c r="AA343" s="8"/>
      <c r="AB343" s="8"/>
    </row>
    <row r="344" spans="1:28" ht="110.25" customHeight="1" x14ac:dyDescent="0.25">
      <c r="A344" s="30">
        <v>334</v>
      </c>
      <c r="B344" s="86" t="s">
        <v>13</v>
      </c>
      <c r="C344" s="86" t="s">
        <v>1077</v>
      </c>
      <c r="D344" s="86" t="s">
        <v>6</v>
      </c>
      <c r="E344" s="76">
        <v>44820</v>
      </c>
      <c r="F344" s="49" t="s">
        <v>1119</v>
      </c>
      <c r="G344" s="49" t="s">
        <v>68</v>
      </c>
      <c r="H344" s="86" t="s">
        <v>1037</v>
      </c>
      <c r="I344" s="86" t="s">
        <v>68</v>
      </c>
      <c r="J344" s="86" t="s">
        <v>7</v>
      </c>
      <c r="K344" s="86" t="s">
        <v>5</v>
      </c>
      <c r="L344" s="92" t="s">
        <v>1120</v>
      </c>
      <c r="M344" s="37" t="s">
        <v>14</v>
      </c>
      <c r="N344" s="31" t="s">
        <v>72</v>
      </c>
      <c r="O344" s="37" t="s">
        <v>5</v>
      </c>
      <c r="P344" s="38"/>
      <c r="Q344" s="39" t="s">
        <v>66</v>
      </c>
      <c r="R344" s="17"/>
      <c r="S344" s="17"/>
      <c r="T344" s="17"/>
      <c r="U344" s="17"/>
      <c r="V344" s="17"/>
      <c r="W344" s="17"/>
      <c r="X344" s="17"/>
      <c r="Y344" s="17"/>
      <c r="Z344" s="8"/>
      <c r="AA344" s="8"/>
      <c r="AB344" s="8"/>
    </row>
    <row r="345" spans="1:28" ht="178.5" customHeight="1" x14ac:dyDescent="0.25">
      <c r="A345" s="30">
        <v>335</v>
      </c>
      <c r="B345" s="86" t="s">
        <v>13</v>
      </c>
      <c r="C345" s="86" t="s">
        <v>1121</v>
      </c>
      <c r="D345" s="86" t="s">
        <v>15</v>
      </c>
      <c r="E345" s="76">
        <v>44820</v>
      </c>
      <c r="F345" s="49" t="s">
        <v>1122</v>
      </c>
      <c r="G345" s="49" t="s">
        <v>68</v>
      </c>
      <c r="H345" s="86"/>
      <c r="I345" s="86" t="s">
        <v>245</v>
      </c>
      <c r="J345" s="86" t="s">
        <v>7</v>
      </c>
      <c r="K345" s="86" t="s">
        <v>5</v>
      </c>
      <c r="L345" s="36" t="s">
        <v>1123</v>
      </c>
      <c r="M345" s="37" t="s">
        <v>9</v>
      </c>
      <c r="N345" s="31" t="s">
        <v>72</v>
      </c>
      <c r="O345" s="37" t="s">
        <v>5</v>
      </c>
      <c r="P345" s="38"/>
      <c r="Q345" s="39" t="s">
        <v>66</v>
      </c>
      <c r="R345" s="17"/>
      <c r="S345" s="17"/>
      <c r="T345" s="17"/>
      <c r="U345" s="17"/>
      <c r="V345" s="17"/>
      <c r="W345" s="17"/>
      <c r="X345" s="17"/>
      <c r="Y345" s="17"/>
      <c r="Z345" s="8"/>
      <c r="AA345" s="8"/>
      <c r="AB345" s="8"/>
    </row>
    <row r="346" spans="1:28" ht="409.5" customHeight="1" x14ac:dyDescent="0.25">
      <c r="A346" s="93">
        <v>336</v>
      </c>
      <c r="B346" s="86" t="s">
        <v>13</v>
      </c>
      <c r="C346" s="86" t="s">
        <v>1121</v>
      </c>
      <c r="D346" s="86" t="s">
        <v>1</v>
      </c>
      <c r="E346" s="76">
        <v>44820</v>
      </c>
      <c r="F346" s="72" t="s">
        <v>1124</v>
      </c>
      <c r="G346" s="49" t="s">
        <v>68</v>
      </c>
      <c r="H346" s="86"/>
      <c r="I346" s="86" t="s">
        <v>70</v>
      </c>
      <c r="J346" s="86" t="s">
        <v>24</v>
      </c>
      <c r="K346" s="91" t="s">
        <v>10</v>
      </c>
      <c r="L346" s="89" t="s">
        <v>1125</v>
      </c>
      <c r="M346" s="37" t="s">
        <v>14</v>
      </c>
      <c r="N346" s="31" t="s">
        <v>72</v>
      </c>
      <c r="O346" s="37" t="s">
        <v>5</v>
      </c>
      <c r="P346" s="38">
        <v>44827</v>
      </c>
      <c r="Q346" s="40" t="s">
        <v>66</v>
      </c>
      <c r="R346" s="17"/>
      <c r="S346" s="17"/>
      <c r="T346" s="17"/>
      <c r="U346" s="17"/>
      <c r="V346" s="17"/>
      <c r="W346" s="17"/>
      <c r="X346" s="17"/>
      <c r="Y346" s="17"/>
      <c r="Z346" s="8"/>
      <c r="AA346" s="8"/>
      <c r="AB346" s="8"/>
    </row>
    <row r="347" spans="1:28" ht="359.25" customHeight="1" x14ac:dyDescent="0.25">
      <c r="A347" s="93">
        <v>337</v>
      </c>
      <c r="B347" s="86" t="s">
        <v>13</v>
      </c>
      <c r="C347" s="86" t="s">
        <v>1121</v>
      </c>
      <c r="D347" s="86" t="s">
        <v>1</v>
      </c>
      <c r="E347" s="76">
        <v>44820</v>
      </c>
      <c r="F347" s="72" t="s">
        <v>1126</v>
      </c>
      <c r="G347" s="49" t="s">
        <v>68</v>
      </c>
      <c r="H347" s="86"/>
      <c r="I347" s="86" t="s">
        <v>70</v>
      </c>
      <c r="J347" s="86" t="s">
        <v>24</v>
      </c>
      <c r="K347" s="86" t="s">
        <v>5</v>
      </c>
      <c r="L347" s="89" t="s">
        <v>1127</v>
      </c>
      <c r="M347" s="37" t="s">
        <v>4</v>
      </c>
      <c r="N347" s="31" t="s">
        <v>72</v>
      </c>
      <c r="O347" s="37" t="s">
        <v>5</v>
      </c>
      <c r="P347" s="38">
        <v>44827</v>
      </c>
      <c r="Q347" s="40" t="s">
        <v>66</v>
      </c>
      <c r="R347" s="17"/>
      <c r="S347" s="17"/>
      <c r="T347" s="17"/>
      <c r="U347" s="17"/>
      <c r="V347" s="17"/>
      <c r="W347" s="17"/>
      <c r="X347" s="17"/>
      <c r="Y347" s="17"/>
      <c r="Z347" s="8"/>
      <c r="AA347" s="8"/>
      <c r="AB347" s="8"/>
    </row>
    <row r="348" spans="1:28" ht="142.5" x14ac:dyDescent="0.25">
      <c r="A348" s="93">
        <v>338</v>
      </c>
      <c r="B348" s="86" t="s">
        <v>13</v>
      </c>
      <c r="C348" s="86" t="s">
        <v>1121</v>
      </c>
      <c r="D348" s="86" t="s">
        <v>1</v>
      </c>
      <c r="E348" s="76">
        <v>44820</v>
      </c>
      <c r="F348" s="49" t="s">
        <v>1128</v>
      </c>
      <c r="G348" s="49" t="s">
        <v>68</v>
      </c>
      <c r="H348" s="86"/>
      <c r="I348" s="86" t="s">
        <v>100</v>
      </c>
      <c r="J348" s="94" t="s">
        <v>23</v>
      </c>
      <c r="K348" s="86" t="s">
        <v>10</v>
      </c>
      <c r="L348" s="92" t="s">
        <v>1129</v>
      </c>
      <c r="M348" s="37" t="s">
        <v>9</v>
      </c>
      <c r="N348" s="35" t="s">
        <v>927</v>
      </c>
      <c r="O348" s="42" t="s">
        <v>0</v>
      </c>
      <c r="P348" s="38">
        <v>44830</v>
      </c>
      <c r="Q348" s="39" t="s">
        <v>66</v>
      </c>
      <c r="R348" s="17"/>
      <c r="S348" s="17"/>
      <c r="T348" s="17"/>
      <c r="U348" s="17"/>
      <c r="V348" s="17"/>
      <c r="W348" s="17"/>
      <c r="X348" s="17"/>
      <c r="Y348" s="17"/>
      <c r="Z348" s="8"/>
      <c r="AA348" s="8"/>
      <c r="AB348" s="8"/>
    </row>
    <row r="349" spans="1:28" ht="110.25" customHeight="1" x14ac:dyDescent="0.25">
      <c r="A349" s="93">
        <v>339</v>
      </c>
      <c r="B349" s="86" t="s">
        <v>13</v>
      </c>
      <c r="C349" s="86" t="s">
        <v>1121</v>
      </c>
      <c r="D349" s="86" t="s">
        <v>1</v>
      </c>
      <c r="E349" s="76">
        <v>44820</v>
      </c>
      <c r="F349" s="72" t="s">
        <v>1130</v>
      </c>
      <c r="G349" s="49" t="s">
        <v>68</v>
      </c>
      <c r="H349" s="86"/>
      <c r="I349" s="86" t="s">
        <v>100</v>
      </c>
      <c r="J349" s="86" t="s">
        <v>23</v>
      </c>
      <c r="K349" s="91" t="s">
        <v>10</v>
      </c>
      <c r="L349" s="92" t="s">
        <v>1131</v>
      </c>
      <c r="M349" s="37" t="s">
        <v>4</v>
      </c>
      <c r="N349" s="35" t="s">
        <v>1132</v>
      </c>
      <c r="O349" s="42" t="s">
        <v>0</v>
      </c>
      <c r="P349" s="38"/>
      <c r="Q349" s="39" t="s">
        <v>66</v>
      </c>
      <c r="R349" s="17"/>
      <c r="S349" s="17"/>
      <c r="T349" s="17"/>
      <c r="U349" s="17"/>
      <c r="V349" s="17"/>
      <c r="W349" s="17"/>
      <c r="X349" s="17"/>
      <c r="Y349" s="17"/>
      <c r="Z349" s="8"/>
      <c r="AA349" s="8"/>
      <c r="AB349" s="8"/>
    </row>
    <row r="350" spans="1:28" ht="156.75" x14ac:dyDescent="0.25">
      <c r="A350" s="93">
        <v>340</v>
      </c>
      <c r="B350" s="86" t="s">
        <v>13</v>
      </c>
      <c r="C350" s="86" t="s">
        <v>1121</v>
      </c>
      <c r="D350" s="86" t="s">
        <v>1</v>
      </c>
      <c r="E350" s="76">
        <v>44820</v>
      </c>
      <c r="F350" s="49" t="s">
        <v>1133</v>
      </c>
      <c r="G350" s="49" t="s">
        <v>68</v>
      </c>
      <c r="H350" s="86"/>
      <c r="I350" s="86" t="s">
        <v>104</v>
      </c>
      <c r="J350" s="86" t="s">
        <v>16</v>
      </c>
      <c r="K350" s="86" t="s">
        <v>5</v>
      </c>
      <c r="L350" s="89" t="s">
        <v>1134</v>
      </c>
      <c r="M350" s="37" t="s">
        <v>14</v>
      </c>
      <c r="N350" s="31" t="s">
        <v>72</v>
      </c>
      <c r="O350" s="37" t="s">
        <v>5</v>
      </c>
      <c r="P350" s="38">
        <v>44830</v>
      </c>
      <c r="Q350" s="39" t="s">
        <v>66</v>
      </c>
      <c r="R350" s="17"/>
      <c r="S350" s="17"/>
      <c r="T350" s="17"/>
      <c r="U350" s="17"/>
      <c r="V350" s="17"/>
      <c r="W350" s="17"/>
      <c r="X350" s="17"/>
      <c r="Y350" s="17"/>
      <c r="Z350" s="8"/>
      <c r="AA350" s="8"/>
      <c r="AB350" s="8"/>
    </row>
    <row r="351" spans="1:28" ht="207.75" customHeight="1" x14ac:dyDescent="0.25">
      <c r="A351" s="93">
        <v>341</v>
      </c>
      <c r="B351" s="86" t="s">
        <v>13</v>
      </c>
      <c r="C351" s="86" t="s">
        <v>1121</v>
      </c>
      <c r="D351" s="86" t="s">
        <v>1</v>
      </c>
      <c r="E351" s="76">
        <v>44820</v>
      </c>
      <c r="F351" s="49" t="s">
        <v>1135</v>
      </c>
      <c r="G351" s="49" t="s">
        <v>68</v>
      </c>
      <c r="H351" s="86"/>
      <c r="I351" s="86" t="s">
        <v>104</v>
      </c>
      <c r="J351" s="86" t="s">
        <v>16</v>
      </c>
      <c r="K351" s="86" t="s">
        <v>5</v>
      </c>
      <c r="L351" s="89" t="s">
        <v>1136</v>
      </c>
      <c r="M351" s="37" t="s">
        <v>4</v>
      </c>
      <c r="N351" s="31" t="s">
        <v>72</v>
      </c>
      <c r="O351" s="37" t="s">
        <v>5</v>
      </c>
      <c r="P351" s="38">
        <v>44830</v>
      </c>
      <c r="Q351" s="39" t="s">
        <v>66</v>
      </c>
      <c r="R351" s="17"/>
      <c r="S351" s="17"/>
      <c r="T351" s="17"/>
      <c r="U351" s="17"/>
      <c r="V351" s="17"/>
      <c r="W351" s="17"/>
      <c r="X351" s="17"/>
      <c r="Y351" s="17"/>
      <c r="Z351" s="8"/>
      <c r="AA351" s="8"/>
      <c r="AB351" s="8"/>
    </row>
    <row r="352" spans="1:28" ht="144.75" customHeight="1" x14ac:dyDescent="0.25">
      <c r="A352" s="93">
        <v>342</v>
      </c>
      <c r="B352" s="86" t="s">
        <v>13</v>
      </c>
      <c r="C352" s="86" t="s">
        <v>1121</v>
      </c>
      <c r="D352" s="86" t="s">
        <v>1</v>
      </c>
      <c r="E352" s="76">
        <v>44820</v>
      </c>
      <c r="F352" s="49" t="s">
        <v>1137</v>
      </c>
      <c r="G352" s="49" t="s">
        <v>68</v>
      </c>
      <c r="H352" s="86"/>
      <c r="I352" s="86" t="s">
        <v>104</v>
      </c>
      <c r="J352" s="86" t="s">
        <v>16</v>
      </c>
      <c r="K352" s="86" t="s">
        <v>5</v>
      </c>
      <c r="L352" s="89" t="s">
        <v>1138</v>
      </c>
      <c r="M352" s="37" t="s">
        <v>4</v>
      </c>
      <c r="N352" s="31" t="s">
        <v>72</v>
      </c>
      <c r="O352" s="37" t="s">
        <v>5</v>
      </c>
      <c r="P352" s="38">
        <v>44830</v>
      </c>
      <c r="Q352" s="39" t="s">
        <v>66</v>
      </c>
      <c r="R352" s="17"/>
      <c r="S352" s="17"/>
      <c r="T352" s="17"/>
      <c r="U352" s="17"/>
      <c r="V352" s="17"/>
      <c r="W352" s="17"/>
      <c r="X352" s="17"/>
      <c r="Y352" s="17"/>
      <c r="Z352" s="8"/>
      <c r="AA352" s="8"/>
      <c r="AB352" s="8"/>
    </row>
    <row r="353" spans="1:28" ht="391.5" customHeight="1" x14ac:dyDescent="0.25">
      <c r="A353" s="93">
        <v>343</v>
      </c>
      <c r="B353" s="86" t="s">
        <v>13</v>
      </c>
      <c r="C353" s="86" t="s">
        <v>1121</v>
      </c>
      <c r="D353" s="86" t="s">
        <v>1</v>
      </c>
      <c r="E353" s="76">
        <v>44820</v>
      </c>
      <c r="F353" s="49" t="s">
        <v>1139</v>
      </c>
      <c r="G353" s="49" t="s">
        <v>68</v>
      </c>
      <c r="H353" s="86"/>
      <c r="I353" s="86" t="s">
        <v>229</v>
      </c>
      <c r="J353" s="86" t="s">
        <v>24</v>
      </c>
      <c r="K353" s="86" t="s">
        <v>5</v>
      </c>
      <c r="L353" s="89" t="s">
        <v>1140</v>
      </c>
      <c r="M353" s="37" t="s">
        <v>4</v>
      </c>
      <c r="N353" s="31" t="s">
        <v>72</v>
      </c>
      <c r="O353" s="37" t="s">
        <v>5</v>
      </c>
      <c r="P353" s="38"/>
      <c r="Q353" s="47" t="s">
        <v>66</v>
      </c>
      <c r="R353" s="17"/>
      <c r="S353" s="17"/>
      <c r="T353" s="17"/>
      <c r="U353" s="17"/>
      <c r="V353" s="17"/>
      <c r="W353" s="17"/>
      <c r="X353" s="17"/>
      <c r="Y353" s="17"/>
      <c r="Z353" s="8"/>
      <c r="AA353" s="8"/>
      <c r="AB353" s="8"/>
    </row>
    <row r="354" spans="1:28" ht="174" customHeight="1" x14ac:dyDescent="0.25">
      <c r="A354" s="93">
        <v>344</v>
      </c>
      <c r="B354" s="86" t="s">
        <v>13</v>
      </c>
      <c r="C354" s="86" t="s">
        <v>1121</v>
      </c>
      <c r="D354" s="86" t="s">
        <v>11</v>
      </c>
      <c r="E354" s="76">
        <v>44820</v>
      </c>
      <c r="F354" s="49" t="s">
        <v>1141</v>
      </c>
      <c r="G354" s="49" t="s">
        <v>68</v>
      </c>
      <c r="H354" s="86"/>
      <c r="I354" s="86" t="s">
        <v>63</v>
      </c>
      <c r="J354" s="86" t="s">
        <v>28</v>
      </c>
      <c r="K354" s="31" t="s">
        <v>5</v>
      </c>
      <c r="L354" s="92" t="s">
        <v>1142</v>
      </c>
      <c r="M354" s="37" t="s">
        <v>9</v>
      </c>
      <c r="N354" s="31" t="s">
        <v>72</v>
      </c>
      <c r="O354" s="37" t="s">
        <v>5</v>
      </c>
      <c r="P354" s="38">
        <v>44827</v>
      </c>
      <c r="Q354" s="39" t="s">
        <v>66</v>
      </c>
      <c r="R354" s="17"/>
      <c r="S354" s="17"/>
      <c r="T354" s="17"/>
      <c r="U354" s="17"/>
      <c r="V354" s="17"/>
      <c r="W354" s="17"/>
      <c r="X354" s="17"/>
      <c r="Y354" s="17"/>
      <c r="Z354" s="8"/>
      <c r="AA354" s="8"/>
      <c r="AB354" s="8"/>
    </row>
    <row r="355" spans="1:28" ht="136.5" customHeight="1" x14ac:dyDescent="0.25">
      <c r="A355" s="93">
        <v>345</v>
      </c>
      <c r="B355" s="86" t="s">
        <v>13</v>
      </c>
      <c r="C355" s="86" t="s">
        <v>1121</v>
      </c>
      <c r="D355" s="86" t="s">
        <v>6</v>
      </c>
      <c r="E355" s="76">
        <v>44820</v>
      </c>
      <c r="F355" s="49" t="s">
        <v>1143</v>
      </c>
      <c r="G355" s="49" t="s">
        <v>68</v>
      </c>
      <c r="H355" s="86"/>
      <c r="I355" s="86" t="s">
        <v>91</v>
      </c>
      <c r="J355" s="86" t="s">
        <v>28</v>
      </c>
      <c r="K355" s="86" t="s">
        <v>5</v>
      </c>
      <c r="L355" s="49" t="s">
        <v>1144</v>
      </c>
      <c r="M355" s="37" t="s">
        <v>9</v>
      </c>
      <c r="N355" s="31" t="s">
        <v>72</v>
      </c>
      <c r="O355" s="37" t="s">
        <v>5</v>
      </c>
      <c r="P355" s="38">
        <v>44831</v>
      </c>
      <c r="Q355" s="39" t="s">
        <v>66</v>
      </c>
      <c r="R355" s="17"/>
      <c r="S355" s="17"/>
      <c r="T355" s="17"/>
      <c r="U355" s="17"/>
      <c r="V355" s="17"/>
      <c r="W355" s="17"/>
      <c r="X355" s="17"/>
      <c r="Y355" s="17"/>
      <c r="Z355" s="8"/>
      <c r="AA355" s="8"/>
      <c r="AB355" s="8"/>
    </row>
    <row r="356" spans="1:28" ht="110.25" customHeight="1" x14ac:dyDescent="0.25">
      <c r="A356" s="93">
        <v>346</v>
      </c>
      <c r="B356" s="86" t="s">
        <v>13</v>
      </c>
      <c r="C356" s="86" t="s">
        <v>1121</v>
      </c>
      <c r="D356" s="86" t="s">
        <v>11</v>
      </c>
      <c r="E356" s="76">
        <v>44820</v>
      </c>
      <c r="F356" s="49" t="s">
        <v>1145</v>
      </c>
      <c r="G356" s="49" t="s">
        <v>68</v>
      </c>
      <c r="H356" s="86"/>
      <c r="I356" s="86" t="s">
        <v>239</v>
      </c>
      <c r="J356" s="86" t="s">
        <v>24</v>
      </c>
      <c r="K356" s="86" t="s">
        <v>5</v>
      </c>
      <c r="L356" s="89" t="s">
        <v>1146</v>
      </c>
      <c r="M356" s="37" t="s">
        <v>4</v>
      </c>
      <c r="N356" s="31" t="s">
        <v>72</v>
      </c>
      <c r="O356" s="37" t="s">
        <v>5</v>
      </c>
      <c r="P356" s="38"/>
      <c r="Q356" s="39" t="s">
        <v>66</v>
      </c>
      <c r="R356" s="17"/>
      <c r="S356" s="17"/>
      <c r="T356" s="17"/>
      <c r="U356" s="17"/>
      <c r="V356" s="17"/>
      <c r="W356" s="17"/>
      <c r="X356" s="17"/>
      <c r="Y356" s="17"/>
      <c r="Z356" s="8"/>
      <c r="AA356" s="8"/>
      <c r="AB356" s="8"/>
    </row>
    <row r="357" spans="1:28" ht="328.5" customHeight="1" x14ac:dyDescent="0.25">
      <c r="A357" s="93">
        <v>347</v>
      </c>
      <c r="B357" s="86" t="s">
        <v>13</v>
      </c>
      <c r="C357" s="86" t="s">
        <v>1121</v>
      </c>
      <c r="D357" s="86" t="s">
        <v>11</v>
      </c>
      <c r="E357" s="76">
        <v>44820</v>
      </c>
      <c r="F357" s="49" t="s">
        <v>1147</v>
      </c>
      <c r="G357" s="49" t="s">
        <v>68</v>
      </c>
      <c r="H357" s="86"/>
      <c r="I357" s="86" t="s">
        <v>100</v>
      </c>
      <c r="J357" s="86" t="s">
        <v>28</v>
      </c>
      <c r="K357" s="91" t="s">
        <v>0</v>
      </c>
      <c r="L357" s="95" t="s">
        <v>1148</v>
      </c>
      <c r="M357" s="37" t="s">
        <v>9</v>
      </c>
      <c r="N357" s="35" t="s">
        <v>927</v>
      </c>
      <c r="O357" s="42" t="s">
        <v>0</v>
      </c>
      <c r="P357" s="38">
        <v>44830</v>
      </c>
      <c r="Q357" s="39" t="s">
        <v>66</v>
      </c>
      <c r="R357" s="17"/>
      <c r="S357" s="17"/>
      <c r="T357" s="17"/>
      <c r="U357" s="17"/>
      <c r="V357" s="17"/>
      <c r="W357" s="17"/>
      <c r="X357" s="17"/>
      <c r="Y357" s="17"/>
      <c r="Z357" s="8"/>
      <c r="AA357" s="8"/>
      <c r="AB357" s="8"/>
    </row>
    <row r="358" spans="1:28" ht="110.25" customHeight="1" x14ac:dyDescent="0.25">
      <c r="A358" s="93">
        <v>348</v>
      </c>
      <c r="B358" s="86" t="s">
        <v>13</v>
      </c>
      <c r="C358" s="86" t="s">
        <v>1121</v>
      </c>
      <c r="D358" s="86" t="s">
        <v>11</v>
      </c>
      <c r="E358" s="76">
        <v>44820</v>
      </c>
      <c r="F358" s="49" t="s">
        <v>1149</v>
      </c>
      <c r="G358" s="49" t="s">
        <v>68</v>
      </c>
      <c r="H358" s="86"/>
      <c r="I358" s="86" t="s">
        <v>277</v>
      </c>
      <c r="J358" s="86" t="s">
        <v>27</v>
      </c>
      <c r="K358" s="86" t="s">
        <v>0</v>
      </c>
      <c r="L358" s="89" t="s">
        <v>1150</v>
      </c>
      <c r="M358" s="37" t="s">
        <v>4</v>
      </c>
      <c r="N358" s="31" t="s">
        <v>382</v>
      </c>
      <c r="O358" s="37" t="s">
        <v>0</v>
      </c>
      <c r="P358" s="38">
        <v>44826</v>
      </c>
      <c r="Q358" s="39" t="s">
        <v>66</v>
      </c>
      <c r="R358" s="17"/>
      <c r="S358" s="17"/>
      <c r="T358" s="17"/>
      <c r="U358" s="17"/>
      <c r="V358" s="17"/>
      <c r="W358" s="17"/>
      <c r="X358" s="17"/>
      <c r="Y358" s="17"/>
      <c r="Z358" s="8"/>
      <c r="AA358" s="8"/>
      <c r="AB358" s="8"/>
    </row>
    <row r="359" spans="1:28" ht="261" customHeight="1" x14ac:dyDescent="0.25">
      <c r="A359" s="93">
        <v>349</v>
      </c>
      <c r="B359" s="86" t="s">
        <v>13</v>
      </c>
      <c r="C359" s="86" t="s">
        <v>1121</v>
      </c>
      <c r="D359" s="86" t="s">
        <v>6</v>
      </c>
      <c r="E359" s="76">
        <v>44820</v>
      </c>
      <c r="F359" s="49" t="s">
        <v>1151</v>
      </c>
      <c r="G359" s="49" t="s">
        <v>68</v>
      </c>
      <c r="H359" s="86"/>
      <c r="I359" s="86" t="s">
        <v>114</v>
      </c>
      <c r="J359" s="31" t="s">
        <v>7</v>
      </c>
      <c r="K359" s="31" t="s">
        <v>0</v>
      </c>
      <c r="L359" s="36" t="s">
        <v>429</v>
      </c>
      <c r="M359" s="37" t="s">
        <v>9</v>
      </c>
      <c r="N359" s="96" t="s">
        <v>1152</v>
      </c>
      <c r="O359" s="37" t="s">
        <v>0</v>
      </c>
      <c r="P359" s="38"/>
      <c r="Q359" s="39" t="s">
        <v>66</v>
      </c>
      <c r="R359" s="17"/>
      <c r="S359" s="17"/>
      <c r="T359" s="17"/>
      <c r="U359" s="17"/>
      <c r="V359" s="17"/>
      <c r="W359" s="17"/>
      <c r="X359" s="17"/>
      <c r="Y359" s="17"/>
      <c r="Z359" s="8"/>
      <c r="AA359" s="8"/>
      <c r="AB359" s="8"/>
    </row>
    <row r="360" spans="1:28" ht="135.75" customHeight="1" x14ac:dyDescent="0.25">
      <c r="A360" s="93">
        <v>350</v>
      </c>
      <c r="B360" s="86" t="s">
        <v>13</v>
      </c>
      <c r="C360" s="86" t="s">
        <v>1121</v>
      </c>
      <c r="D360" s="86" t="s">
        <v>11</v>
      </c>
      <c r="E360" s="76">
        <v>44820</v>
      </c>
      <c r="F360" s="49" t="s">
        <v>1153</v>
      </c>
      <c r="G360" s="49" t="s">
        <v>68</v>
      </c>
      <c r="H360" s="86"/>
      <c r="I360" s="86" t="s">
        <v>63</v>
      </c>
      <c r="J360" s="86" t="s">
        <v>22</v>
      </c>
      <c r="K360" s="91" t="s">
        <v>10</v>
      </c>
      <c r="L360" s="36" t="s">
        <v>1154</v>
      </c>
      <c r="M360" s="37" t="s">
        <v>9</v>
      </c>
      <c r="N360" s="31" t="s">
        <v>72</v>
      </c>
      <c r="O360" s="37" t="s">
        <v>5</v>
      </c>
      <c r="P360" s="38">
        <v>44831</v>
      </c>
      <c r="Q360" s="39" t="s">
        <v>66</v>
      </c>
      <c r="R360" s="17"/>
      <c r="S360" s="17"/>
      <c r="T360" s="17"/>
      <c r="U360" s="17"/>
      <c r="V360" s="17"/>
      <c r="W360" s="17"/>
      <c r="X360" s="17"/>
      <c r="Y360" s="17"/>
      <c r="Z360" s="8"/>
      <c r="AA360" s="8"/>
      <c r="AB360" s="8"/>
    </row>
    <row r="361" spans="1:28" ht="146.25" customHeight="1" x14ac:dyDescent="0.25">
      <c r="A361" s="93">
        <v>351</v>
      </c>
      <c r="B361" s="86" t="s">
        <v>13</v>
      </c>
      <c r="C361" s="86" t="s">
        <v>1121</v>
      </c>
      <c r="D361" s="86" t="s">
        <v>11</v>
      </c>
      <c r="E361" s="76">
        <v>44820</v>
      </c>
      <c r="F361" s="72" t="s">
        <v>1155</v>
      </c>
      <c r="G361" s="49" t="s">
        <v>68</v>
      </c>
      <c r="H361" s="86"/>
      <c r="I361" s="86" t="s">
        <v>70</v>
      </c>
      <c r="J361" s="86" t="s">
        <v>28</v>
      </c>
      <c r="K361" s="86" t="s">
        <v>5</v>
      </c>
      <c r="L361" s="72" t="s">
        <v>1156</v>
      </c>
      <c r="M361" s="37" t="s">
        <v>9</v>
      </c>
      <c r="N361" s="31" t="s">
        <v>72</v>
      </c>
      <c r="O361" s="37" t="s">
        <v>5</v>
      </c>
      <c r="P361" s="38">
        <v>44827</v>
      </c>
      <c r="Q361" s="40" t="s">
        <v>66</v>
      </c>
      <c r="R361" s="17"/>
      <c r="S361" s="17"/>
      <c r="T361" s="17"/>
      <c r="U361" s="17"/>
      <c r="V361" s="17"/>
      <c r="W361" s="17"/>
      <c r="X361" s="17"/>
      <c r="Y361" s="17"/>
      <c r="Z361" s="8"/>
      <c r="AA361" s="8"/>
      <c r="AB361" s="8"/>
    </row>
    <row r="362" spans="1:28" ht="409.5" customHeight="1" x14ac:dyDescent="0.25">
      <c r="A362" s="93">
        <v>352</v>
      </c>
      <c r="B362" s="86" t="s">
        <v>13</v>
      </c>
      <c r="C362" s="86" t="s">
        <v>1121</v>
      </c>
      <c r="D362" s="86" t="s">
        <v>1</v>
      </c>
      <c r="E362" s="76">
        <v>44820</v>
      </c>
      <c r="F362" s="49" t="s">
        <v>1157</v>
      </c>
      <c r="G362" s="49" t="s">
        <v>68</v>
      </c>
      <c r="H362" s="86"/>
      <c r="I362" s="86" t="s">
        <v>70</v>
      </c>
      <c r="J362" s="86" t="s">
        <v>24</v>
      </c>
      <c r="K362" s="86" t="s">
        <v>10</v>
      </c>
      <c r="L362" s="49" t="s">
        <v>1099</v>
      </c>
      <c r="M362" s="37" t="s">
        <v>4</v>
      </c>
      <c r="N362" s="31" t="s">
        <v>1158</v>
      </c>
      <c r="O362" s="37" t="s">
        <v>0</v>
      </c>
      <c r="P362" s="38">
        <v>44827</v>
      </c>
      <c r="Q362" s="40" t="s">
        <v>66</v>
      </c>
      <c r="R362" s="17"/>
      <c r="S362" s="17"/>
      <c r="T362" s="17"/>
      <c r="U362" s="17"/>
      <c r="V362" s="17"/>
      <c r="W362" s="17"/>
      <c r="X362" s="17"/>
      <c r="Y362" s="17"/>
      <c r="Z362" s="8"/>
      <c r="AA362" s="8"/>
      <c r="AB362" s="8"/>
    </row>
    <row r="363" spans="1:28" ht="363.75" customHeight="1" x14ac:dyDescent="0.25">
      <c r="A363" s="93">
        <v>353</v>
      </c>
      <c r="B363" s="86" t="s">
        <v>13</v>
      </c>
      <c r="C363" s="86" t="s">
        <v>1121</v>
      </c>
      <c r="D363" s="86" t="s">
        <v>1</v>
      </c>
      <c r="E363" s="76">
        <v>44820</v>
      </c>
      <c r="F363" s="72" t="s">
        <v>1159</v>
      </c>
      <c r="G363" s="49" t="s">
        <v>68</v>
      </c>
      <c r="H363" s="86"/>
      <c r="I363" s="86" t="s">
        <v>70</v>
      </c>
      <c r="J363" s="86" t="s">
        <v>24</v>
      </c>
      <c r="K363" s="86" t="s">
        <v>10</v>
      </c>
      <c r="L363" s="49" t="s">
        <v>1160</v>
      </c>
      <c r="M363" s="37" t="s">
        <v>9</v>
      </c>
      <c r="N363" s="31" t="s">
        <v>1161</v>
      </c>
      <c r="O363" s="37" t="s">
        <v>5</v>
      </c>
      <c r="P363" s="38">
        <v>44827</v>
      </c>
      <c r="Q363" s="40" t="s">
        <v>66</v>
      </c>
      <c r="R363" s="17"/>
      <c r="S363" s="17"/>
      <c r="T363" s="17"/>
      <c r="U363" s="17"/>
      <c r="V363" s="17"/>
      <c r="W363" s="17"/>
      <c r="X363" s="17"/>
      <c r="Y363" s="17"/>
      <c r="Z363" s="8"/>
      <c r="AA363" s="8"/>
      <c r="AB363" s="8"/>
    </row>
    <row r="364" spans="1:28" ht="110.25" customHeight="1" x14ac:dyDescent="0.25">
      <c r="A364" s="93">
        <v>354</v>
      </c>
      <c r="B364" s="86" t="s">
        <v>13</v>
      </c>
      <c r="C364" s="86" t="s">
        <v>1121</v>
      </c>
      <c r="D364" s="86" t="s">
        <v>6</v>
      </c>
      <c r="E364" s="76">
        <v>44820</v>
      </c>
      <c r="F364" s="49" t="s">
        <v>1162</v>
      </c>
      <c r="G364" s="49" t="s">
        <v>68</v>
      </c>
      <c r="H364" s="86"/>
      <c r="I364" s="86" t="s">
        <v>70</v>
      </c>
      <c r="J364" s="86" t="s">
        <v>28</v>
      </c>
      <c r="K364" s="86" t="s">
        <v>5</v>
      </c>
      <c r="L364" s="49" t="s">
        <v>1163</v>
      </c>
      <c r="M364" s="37" t="s">
        <v>9</v>
      </c>
      <c r="N364" s="31" t="s">
        <v>72</v>
      </c>
      <c r="O364" s="37" t="s">
        <v>5</v>
      </c>
      <c r="P364" s="38"/>
      <c r="Q364" s="40" t="s">
        <v>66</v>
      </c>
      <c r="R364" s="17"/>
      <c r="S364" s="17"/>
      <c r="T364" s="17"/>
      <c r="U364" s="17"/>
      <c r="V364" s="17"/>
      <c r="W364" s="17"/>
      <c r="X364" s="17"/>
      <c r="Y364" s="17"/>
      <c r="Z364" s="8"/>
      <c r="AA364" s="8"/>
      <c r="AB364" s="8"/>
    </row>
    <row r="365" spans="1:28" ht="110.25" customHeight="1" x14ac:dyDescent="0.25">
      <c r="A365" s="93">
        <v>355</v>
      </c>
      <c r="B365" s="86" t="s">
        <v>13</v>
      </c>
      <c r="C365" s="86" t="s">
        <v>1121</v>
      </c>
      <c r="D365" s="86" t="s">
        <v>11</v>
      </c>
      <c r="E365" s="76">
        <v>44820</v>
      </c>
      <c r="F365" s="49" t="s">
        <v>1164</v>
      </c>
      <c r="G365" s="49" t="s">
        <v>68</v>
      </c>
      <c r="H365" s="86"/>
      <c r="I365" s="86" t="s">
        <v>70</v>
      </c>
      <c r="J365" s="86" t="s">
        <v>28</v>
      </c>
      <c r="K365" s="91" t="s">
        <v>0</v>
      </c>
      <c r="L365" s="72" t="s">
        <v>1165</v>
      </c>
      <c r="M365" s="37" t="s">
        <v>9</v>
      </c>
      <c r="N365" s="35" t="s">
        <v>1166</v>
      </c>
      <c r="O365" s="37" t="s">
        <v>5</v>
      </c>
      <c r="P365" s="38"/>
      <c r="Q365" s="40" t="s">
        <v>66</v>
      </c>
      <c r="R365" s="17"/>
      <c r="S365" s="17"/>
      <c r="T365" s="17"/>
      <c r="U365" s="17"/>
      <c r="V365" s="17"/>
      <c r="W365" s="17"/>
      <c r="X365" s="17"/>
      <c r="Y365" s="17"/>
      <c r="Z365" s="8"/>
      <c r="AA365" s="8"/>
      <c r="AB365" s="8"/>
    </row>
    <row r="366" spans="1:28" ht="110.25" customHeight="1" x14ac:dyDescent="0.25">
      <c r="A366" s="93">
        <v>356</v>
      </c>
      <c r="B366" s="86" t="s">
        <v>13</v>
      </c>
      <c r="C366" s="86" t="s">
        <v>1121</v>
      </c>
      <c r="D366" s="86" t="s">
        <v>6</v>
      </c>
      <c r="E366" s="76">
        <v>44820</v>
      </c>
      <c r="F366" s="49" t="s">
        <v>1167</v>
      </c>
      <c r="G366" s="49" t="s">
        <v>68</v>
      </c>
      <c r="H366" s="86"/>
      <c r="I366" s="86" t="s">
        <v>70</v>
      </c>
      <c r="J366" s="86" t="s">
        <v>28</v>
      </c>
      <c r="K366" s="86" t="s">
        <v>5</v>
      </c>
      <c r="L366" s="49" t="s">
        <v>1168</v>
      </c>
      <c r="M366" s="37" t="s">
        <v>9</v>
      </c>
      <c r="N366" s="31" t="s">
        <v>72</v>
      </c>
      <c r="O366" s="37" t="s">
        <v>5</v>
      </c>
      <c r="P366" s="38"/>
      <c r="Q366" s="40" t="s">
        <v>66</v>
      </c>
      <c r="R366" s="17"/>
      <c r="S366" s="17"/>
      <c r="T366" s="17"/>
      <c r="U366" s="17"/>
      <c r="V366" s="17"/>
      <c r="W366" s="17"/>
      <c r="X366" s="17"/>
      <c r="Y366" s="17"/>
      <c r="Z366" s="8"/>
      <c r="AA366" s="8"/>
      <c r="AB366" s="8"/>
    </row>
    <row r="367" spans="1:28" ht="334.5" customHeight="1" x14ac:dyDescent="0.25">
      <c r="A367" s="93">
        <v>357</v>
      </c>
      <c r="B367" s="86" t="s">
        <v>13</v>
      </c>
      <c r="C367" s="86" t="s">
        <v>1121</v>
      </c>
      <c r="D367" s="86" t="s">
        <v>11</v>
      </c>
      <c r="E367" s="76">
        <v>44820</v>
      </c>
      <c r="F367" s="49" t="s">
        <v>1169</v>
      </c>
      <c r="G367" s="49" t="s">
        <v>68</v>
      </c>
      <c r="H367" s="86"/>
      <c r="I367" s="86" t="s">
        <v>70</v>
      </c>
      <c r="J367" s="86" t="s">
        <v>28</v>
      </c>
      <c r="K367" s="91" t="s">
        <v>0</v>
      </c>
      <c r="L367" s="36" t="s">
        <v>773</v>
      </c>
      <c r="M367" s="37" t="s">
        <v>9</v>
      </c>
      <c r="N367" s="35" t="s">
        <v>1170</v>
      </c>
      <c r="O367" s="37" t="s">
        <v>5</v>
      </c>
      <c r="P367" s="38"/>
      <c r="Q367" s="40" t="s">
        <v>66</v>
      </c>
      <c r="R367" s="17"/>
      <c r="S367" s="17"/>
      <c r="T367" s="17"/>
      <c r="U367" s="17"/>
      <c r="V367" s="17"/>
      <c r="W367" s="17"/>
      <c r="X367" s="17"/>
      <c r="Y367" s="17"/>
      <c r="Z367" s="8"/>
      <c r="AA367" s="8"/>
      <c r="AB367" s="8"/>
    </row>
    <row r="368" spans="1:28" ht="110.25" customHeight="1" x14ac:dyDescent="0.25">
      <c r="A368" s="93">
        <v>358</v>
      </c>
      <c r="B368" s="86" t="s">
        <v>13</v>
      </c>
      <c r="C368" s="86" t="s">
        <v>1121</v>
      </c>
      <c r="D368" s="86" t="s">
        <v>11</v>
      </c>
      <c r="E368" s="76">
        <v>44820</v>
      </c>
      <c r="F368" s="49" t="s">
        <v>1171</v>
      </c>
      <c r="G368" s="49" t="s">
        <v>68</v>
      </c>
      <c r="H368" s="86"/>
      <c r="I368" s="86" t="s">
        <v>70</v>
      </c>
      <c r="J368" s="86" t="s">
        <v>28</v>
      </c>
      <c r="K368" s="91" t="s">
        <v>5</v>
      </c>
      <c r="L368" s="72" t="s">
        <v>1172</v>
      </c>
      <c r="M368" s="37" t="s">
        <v>9</v>
      </c>
      <c r="N368" s="31" t="s">
        <v>72</v>
      </c>
      <c r="O368" s="37" t="s">
        <v>5</v>
      </c>
      <c r="P368" s="38"/>
      <c r="Q368" s="39" t="s">
        <v>66</v>
      </c>
      <c r="R368" s="17"/>
      <c r="S368" s="17"/>
      <c r="T368" s="17"/>
      <c r="U368" s="17"/>
      <c r="V368" s="17"/>
      <c r="W368" s="17"/>
      <c r="X368" s="17"/>
      <c r="Y368" s="17"/>
      <c r="Z368" s="8"/>
      <c r="AA368" s="8"/>
      <c r="AB368" s="8"/>
    </row>
    <row r="369" spans="1:28" ht="327.75" x14ac:dyDescent="0.25">
      <c r="A369" s="93">
        <v>359</v>
      </c>
      <c r="B369" s="86" t="s">
        <v>13</v>
      </c>
      <c r="C369" s="86" t="s">
        <v>1121</v>
      </c>
      <c r="D369" s="86" t="s">
        <v>6</v>
      </c>
      <c r="E369" s="76">
        <v>44820</v>
      </c>
      <c r="F369" s="49" t="s">
        <v>1173</v>
      </c>
      <c r="G369" s="49" t="s">
        <v>68</v>
      </c>
      <c r="H369" s="55" t="s">
        <v>941</v>
      </c>
      <c r="I369" s="86" t="s">
        <v>87</v>
      </c>
      <c r="J369" s="86" t="s">
        <v>7</v>
      </c>
      <c r="K369" s="86" t="s">
        <v>10</v>
      </c>
      <c r="L369" s="83" t="s">
        <v>1174</v>
      </c>
      <c r="M369" s="37" t="s">
        <v>9</v>
      </c>
      <c r="N369" s="97" t="s">
        <v>1175</v>
      </c>
      <c r="O369" s="37" t="s">
        <v>0</v>
      </c>
      <c r="P369" s="38">
        <v>44827</v>
      </c>
      <c r="Q369" s="39" t="s">
        <v>66</v>
      </c>
      <c r="R369" s="17"/>
      <c r="S369" s="17"/>
      <c r="T369" s="17"/>
      <c r="U369" s="17"/>
      <c r="V369" s="17"/>
      <c r="W369" s="17"/>
      <c r="X369" s="17"/>
      <c r="Y369" s="17"/>
      <c r="Z369" s="8"/>
      <c r="AA369" s="8"/>
      <c r="AB369" s="8"/>
    </row>
    <row r="370" spans="1:28" ht="110.25" customHeight="1" x14ac:dyDescent="0.25">
      <c r="A370" s="93">
        <v>360</v>
      </c>
      <c r="B370" s="86" t="s">
        <v>13</v>
      </c>
      <c r="C370" s="86" t="s">
        <v>1121</v>
      </c>
      <c r="D370" s="86" t="s">
        <v>6</v>
      </c>
      <c r="E370" s="76">
        <v>44820</v>
      </c>
      <c r="F370" s="49" t="s">
        <v>1176</v>
      </c>
      <c r="G370" s="49" t="s">
        <v>68</v>
      </c>
      <c r="H370" s="86"/>
      <c r="I370" s="86" t="s">
        <v>91</v>
      </c>
      <c r="J370" s="86" t="s">
        <v>28</v>
      </c>
      <c r="K370" s="86" t="s">
        <v>5</v>
      </c>
      <c r="L370" s="49" t="s">
        <v>1177</v>
      </c>
      <c r="M370" s="37" t="s">
        <v>9</v>
      </c>
      <c r="N370" s="31" t="s">
        <v>72</v>
      </c>
      <c r="O370" s="37" t="s">
        <v>5</v>
      </c>
      <c r="P370" s="38" t="s">
        <v>584</v>
      </c>
      <c r="Q370" s="39" t="s">
        <v>66</v>
      </c>
      <c r="R370" s="17"/>
      <c r="S370" s="17"/>
      <c r="T370" s="17"/>
      <c r="U370" s="17"/>
      <c r="V370" s="17"/>
      <c r="W370" s="17"/>
      <c r="X370" s="17"/>
      <c r="Y370" s="17"/>
      <c r="Z370" s="8"/>
      <c r="AA370" s="8"/>
      <c r="AB370" s="8"/>
    </row>
    <row r="371" spans="1:28" ht="185.25" customHeight="1" x14ac:dyDescent="0.25">
      <c r="A371" s="93">
        <v>361</v>
      </c>
      <c r="B371" s="86" t="s">
        <v>13</v>
      </c>
      <c r="C371" s="86" t="s">
        <v>1121</v>
      </c>
      <c r="D371" s="86" t="s">
        <v>6</v>
      </c>
      <c r="E371" s="76">
        <v>44820</v>
      </c>
      <c r="F371" s="49" t="s">
        <v>1178</v>
      </c>
      <c r="G371" s="49" t="s">
        <v>68</v>
      </c>
      <c r="H371" s="86"/>
      <c r="I371" s="86" t="s">
        <v>95</v>
      </c>
      <c r="J371" s="86" t="s">
        <v>7</v>
      </c>
      <c r="K371" s="86" t="s">
        <v>5</v>
      </c>
      <c r="L371" s="49" t="s">
        <v>1179</v>
      </c>
      <c r="M371" s="37" t="s">
        <v>5</v>
      </c>
      <c r="N371" s="31" t="s">
        <v>72</v>
      </c>
      <c r="O371" s="37" t="s">
        <v>5</v>
      </c>
      <c r="P371" s="38"/>
      <c r="Q371" s="39" t="s">
        <v>66</v>
      </c>
      <c r="R371" s="17"/>
      <c r="S371" s="17"/>
      <c r="T371" s="17"/>
      <c r="U371" s="17"/>
      <c r="V371" s="17"/>
      <c r="W371" s="17"/>
      <c r="X371" s="17"/>
      <c r="Y371" s="17"/>
      <c r="Z371" s="8"/>
      <c r="AA371" s="8"/>
      <c r="AB371" s="8"/>
    </row>
    <row r="372" spans="1:28" ht="110.25" customHeight="1" x14ac:dyDescent="0.25">
      <c r="A372" s="93">
        <v>362</v>
      </c>
      <c r="B372" s="86" t="s">
        <v>13</v>
      </c>
      <c r="C372" s="86" t="s">
        <v>1121</v>
      </c>
      <c r="D372" s="86" t="s">
        <v>1</v>
      </c>
      <c r="E372" s="76">
        <v>44820</v>
      </c>
      <c r="F372" s="49" t="s">
        <v>1180</v>
      </c>
      <c r="G372" s="49" t="s">
        <v>68</v>
      </c>
      <c r="H372" s="86"/>
      <c r="I372" s="86" t="s">
        <v>100</v>
      </c>
      <c r="J372" s="86" t="s">
        <v>23</v>
      </c>
      <c r="K372" s="86" t="s">
        <v>5</v>
      </c>
      <c r="L372" s="72" t="s">
        <v>1181</v>
      </c>
      <c r="M372" s="37" t="s">
        <v>4</v>
      </c>
      <c r="N372" s="31" t="s">
        <v>72</v>
      </c>
      <c r="O372" s="37" t="s">
        <v>5</v>
      </c>
      <c r="P372" s="38"/>
      <c r="Q372" s="39" t="s">
        <v>66</v>
      </c>
      <c r="R372" s="17"/>
      <c r="S372" s="17"/>
      <c r="T372" s="17"/>
      <c r="U372" s="17"/>
      <c r="V372" s="17"/>
      <c r="W372" s="17"/>
      <c r="X372" s="17"/>
      <c r="Y372" s="17"/>
      <c r="Z372" s="8"/>
      <c r="AA372" s="8"/>
      <c r="AB372" s="8"/>
    </row>
    <row r="373" spans="1:28" ht="335.25" customHeight="1" x14ac:dyDescent="0.25">
      <c r="A373" s="93">
        <v>363</v>
      </c>
      <c r="B373" s="86" t="s">
        <v>13</v>
      </c>
      <c r="C373" s="86" t="s">
        <v>1121</v>
      </c>
      <c r="D373" s="86" t="s">
        <v>1</v>
      </c>
      <c r="E373" s="76">
        <v>44820</v>
      </c>
      <c r="F373" s="49" t="s">
        <v>1182</v>
      </c>
      <c r="G373" s="49" t="s">
        <v>68</v>
      </c>
      <c r="H373" s="86"/>
      <c r="I373" s="86" t="s">
        <v>100</v>
      </c>
      <c r="J373" s="86" t="s">
        <v>23</v>
      </c>
      <c r="K373" s="86" t="s">
        <v>5</v>
      </c>
      <c r="L373" s="72" t="s">
        <v>1183</v>
      </c>
      <c r="M373" s="37" t="s">
        <v>4</v>
      </c>
      <c r="N373" s="31" t="s">
        <v>72</v>
      </c>
      <c r="O373" s="37" t="s">
        <v>5</v>
      </c>
      <c r="P373" s="38"/>
      <c r="Q373" s="39" t="s">
        <v>66</v>
      </c>
      <c r="R373" s="17"/>
      <c r="S373" s="17"/>
      <c r="T373" s="17"/>
      <c r="U373" s="17"/>
      <c r="V373" s="17"/>
      <c r="W373" s="17"/>
      <c r="X373" s="17"/>
      <c r="Y373" s="17"/>
      <c r="Z373" s="8"/>
      <c r="AA373" s="8"/>
      <c r="AB373" s="8"/>
    </row>
    <row r="374" spans="1:28" ht="110.25" customHeight="1" x14ac:dyDescent="0.25">
      <c r="A374" s="93">
        <v>364</v>
      </c>
      <c r="B374" s="86" t="s">
        <v>13</v>
      </c>
      <c r="C374" s="86" t="s">
        <v>1121</v>
      </c>
      <c r="D374" s="86" t="s">
        <v>1</v>
      </c>
      <c r="E374" s="76">
        <v>44820</v>
      </c>
      <c r="F374" s="49" t="s">
        <v>1184</v>
      </c>
      <c r="G374" s="49" t="s">
        <v>68</v>
      </c>
      <c r="H374" s="86"/>
      <c r="I374" s="86" t="s">
        <v>100</v>
      </c>
      <c r="J374" s="86" t="s">
        <v>23</v>
      </c>
      <c r="K374" s="86" t="s">
        <v>0</v>
      </c>
      <c r="L374" s="98" t="s">
        <v>1185</v>
      </c>
      <c r="M374" s="37" t="s">
        <v>4</v>
      </c>
      <c r="N374" s="35" t="s">
        <v>927</v>
      </c>
      <c r="O374" s="42" t="s">
        <v>0</v>
      </c>
      <c r="P374" s="38"/>
      <c r="Q374" s="39" t="s">
        <v>66</v>
      </c>
      <c r="R374" s="17"/>
      <c r="S374" s="17"/>
      <c r="T374" s="17"/>
      <c r="U374" s="17"/>
      <c r="V374" s="17"/>
      <c r="W374" s="17"/>
      <c r="X374" s="17"/>
      <c r="Y374" s="17"/>
      <c r="Z374" s="8"/>
      <c r="AA374" s="8"/>
      <c r="AB374" s="8"/>
    </row>
    <row r="375" spans="1:28" ht="110.25" customHeight="1" x14ac:dyDescent="0.25">
      <c r="A375" s="93">
        <v>365</v>
      </c>
      <c r="B375" s="86" t="s">
        <v>13</v>
      </c>
      <c r="C375" s="86" t="s">
        <v>1121</v>
      </c>
      <c r="D375" s="86" t="s">
        <v>1</v>
      </c>
      <c r="E375" s="76">
        <v>44820</v>
      </c>
      <c r="F375" s="49" t="s">
        <v>1186</v>
      </c>
      <c r="G375" s="49" t="s">
        <v>68</v>
      </c>
      <c r="H375" s="86"/>
      <c r="I375" s="86" t="s">
        <v>100</v>
      </c>
      <c r="J375" s="86" t="s">
        <v>23</v>
      </c>
      <c r="K375" s="86" t="s">
        <v>0</v>
      </c>
      <c r="L375" s="99" t="s">
        <v>1187</v>
      </c>
      <c r="M375" s="37" t="s">
        <v>4</v>
      </c>
      <c r="N375" s="35" t="s">
        <v>927</v>
      </c>
      <c r="O375" s="42" t="s">
        <v>0</v>
      </c>
      <c r="P375" s="38"/>
      <c r="Q375" s="39" t="s">
        <v>66</v>
      </c>
      <c r="R375" s="17"/>
      <c r="S375" s="17"/>
      <c r="T375" s="17"/>
      <c r="U375" s="17"/>
      <c r="V375" s="17"/>
      <c r="W375" s="17"/>
      <c r="X375" s="17"/>
      <c r="Y375" s="17"/>
      <c r="Z375" s="8"/>
      <c r="AA375" s="8"/>
      <c r="AB375" s="8"/>
    </row>
    <row r="376" spans="1:28" ht="128.25" x14ac:dyDescent="0.25">
      <c r="A376" s="93">
        <v>366</v>
      </c>
      <c r="B376" s="86" t="s">
        <v>13</v>
      </c>
      <c r="C376" s="86" t="s">
        <v>1121</v>
      </c>
      <c r="D376" s="86" t="s">
        <v>1</v>
      </c>
      <c r="E376" s="76">
        <v>44820</v>
      </c>
      <c r="F376" s="49" t="s">
        <v>1188</v>
      </c>
      <c r="G376" s="49" t="s">
        <v>68</v>
      </c>
      <c r="H376" s="86"/>
      <c r="I376" s="86" t="s">
        <v>100</v>
      </c>
      <c r="J376" s="86" t="s">
        <v>23</v>
      </c>
      <c r="K376" s="86" t="s">
        <v>5</v>
      </c>
      <c r="L376" s="49" t="s">
        <v>185</v>
      </c>
      <c r="M376" s="37" t="s">
        <v>4</v>
      </c>
      <c r="N376" s="31" t="s">
        <v>72</v>
      </c>
      <c r="O376" s="37" t="s">
        <v>5</v>
      </c>
      <c r="P376" s="38">
        <v>44830</v>
      </c>
      <c r="Q376" s="39" t="s">
        <v>66</v>
      </c>
      <c r="R376" s="17"/>
      <c r="S376" s="17"/>
      <c r="T376" s="17"/>
      <c r="U376" s="17"/>
      <c r="V376" s="17"/>
      <c r="W376" s="17"/>
      <c r="X376" s="17"/>
      <c r="Y376" s="17"/>
      <c r="Z376" s="8"/>
      <c r="AA376" s="8"/>
      <c r="AB376" s="8"/>
    </row>
    <row r="377" spans="1:28" ht="156.75" customHeight="1" x14ac:dyDescent="0.25">
      <c r="A377" s="93">
        <v>367</v>
      </c>
      <c r="B377" s="86" t="s">
        <v>13</v>
      </c>
      <c r="C377" s="86" t="s">
        <v>1121</v>
      </c>
      <c r="D377" s="86" t="s">
        <v>1</v>
      </c>
      <c r="E377" s="76">
        <v>44820</v>
      </c>
      <c r="F377" s="72" t="s">
        <v>1189</v>
      </c>
      <c r="G377" s="49" t="s">
        <v>68</v>
      </c>
      <c r="H377" s="86"/>
      <c r="I377" s="86" t="s">
        <v>100</v>
      </c>
      <c r="J377" s="86" t="s">
        <v>23</v>
      </c>
      <c r="K377" s="91" t="s">
        <v>0</v>
      </c>
      <c r="L377" s="72" t="s">
        <v>1190</v>
      </c>
      <c r="M377" s="37" t="s">
        <v>4</v>
      </c>
      <c r="N377" s="35" t="s">
        <v>365</v>
      </c>
      <c r="O377" s="42" t="s">
        <v>0</v>
      </c>
      <c r="P377" s="38"/>
      <c r="Q377" s="39" t="s">
        <v>66</v>
      </c>
      <c r="R377" s="17"/>
      <c r="S377" s="17"/>
      <c r="T377" s="17"/>
      <c r="U377" s="17"/>
      <c r="V377" s="17"/>
      <c r="W377" s="17"/>
      <c r="X377" s="17"/>
      <c r="Y377" s="17"/>
      <c r="Z377" s="8"/>
      <c r="AA377" s="8"/>
      <c r="AB377" s="8"/>
    </row>
    <row r="378" spans="1:28" ht="162.75" customHeight="1" x14ac:dyDescent="0.25">
      <c r="A378" s="93">
        <v>368</v>
      </c>
      <c r="B378" s="86" t="s">
        <v>13</v>
      </c>
      <c r="C378" s="86" t="s">
        <v>1121</v>
      </c>
      <c r="D378" s="86" t="s">
        <v>1</v>
      </c>
      <c r="E378" s="76">
        <v>44820</v>
      </c>
      <c r="F378" s="49" t="s">
        <v>1191</v>
      </c>
      <c r="G378" s="49" t="s">
        <v>68</v>
      </c>
      <c r="H378" s="86"/>
      <c r="I378" s="86" t="s">
        <v>100</v>
      </c>
      <c r="J378" s="86" t="s">
        <v>23</v>
      </c>
      <c r="K378" s="86" t="s">
        <v>5</v>
      </c>
      <c r="L378" s="49" t="s">
        <v>1192</v>
      </c>
      <c r="M378" s="37" t="s">
        <v>9</v>
      </c>
      <c r="N378" s="31" t="s">
        <v>72</v>
      </c>
      <c r="O378" s="37" t="s">
        <v>5</v>
      </c>
      <c r="P378" s="38">
        <v>44830</v>
      </c>
      <c r="Q378" s="39" t="s">
        <v>66</v>
      </c>
      <c r="R378" s="17"/>
      <c r="S378" s="17"/>
      <c r="T378" s="17"/>
      <c r="U378" s="17"/>
      <c r="V378" s="17"/>
      <c r="W378" s="17"/>
      <c r="X378" s="17"/>
      <c r="Y378" s="17"/>
      <c r="Z378" s="8"/>
      <c r="AA378" s="8"/>
      <c r="AB378" s="8"/>
    </row>
    <row r="379" spans="1:28" ht="110.25" customHeight="1" x14ac:dyDescent="0.25">
      <c r="A379" s="93">
        <v>369</v>
      </c>
      <c r="B379" s="86" t="s">
        <v>13</v>
      </c>
      <c r="C379" s="86" t="s">
        <v>1121</v>
      </c>
      <c r="D379" s="86" t="s">
        <v>11</v>
      </c>
      <c r="E379" s="76">
        <v>44820</v>
      </c>
      <c r="F379" s="49" t="s">
        <v>1193</v>
      </c>
      <c r="G379" s="49" t="s">
        <v>68</v>
      </c>
      <c r="H379" s="86"/>
      <c r="I379" s="86" t="s">
        <v>100</v>
      </c>
      <c r="J379" s="86" t="s">
        <v>28</v>
      </c>
      <c r="K379" s="86" t="s">
        <v>5</v>
      </c>
      <c r="L379" s="49" t="s">
        <v>795</v>
      </c>
      <c r="M379" s="37" t="s">
        <v>5</v>
      </c>
      <c r="N379" s="31" t="s">
        <v>72</v>
      </c>
      <c r="O379" s="37" t="s">
        <v>5</v>
      </c>
      <c r="P379" s="38">
        <v>44830</v>
      </c>
      <c r="Q379" s="39" t="s">
        <v>66</v>
      </c>
      <c r="R379" s="17"/>
      <c r="S379" s="17"/>
      <c r="T379" s="17"/>
      <c r="U379" s="17"/>
      <c r="V379" s="17"/>
      <c r="W379" s="17"/>
      <c r="X379" s="17"/>
      <c r="Y379" s="17"/>
      <c r="Z379" s="8"/>
      <c r="AA379" s="8"/>
      <c r="AB379" s="8"/>
    </row>
    <row r="380" spans="1:28" ht="110.25" customHeight="1" x14ac:dyDescent="0.25">
      <c r="A380" s="93">
        <v>370</v>
      </c>
      <c r="B380" s="86" t="s">
        <v>13</v>
      </c>
      <c r="C380" s="86" t="s">
        <v>1121</v>
      </c>
      <c r="D380" s="86" t="s">
        <v>1</v>
      </c>
      <c r="E380" s="76">
        <v>44820</v>
      </c>
      <c r="F380" s="49" t="s">
        <v>1194</v>
      </c>
      <c r="G380" s="49" t="s">
        <v>68</v>
      </c>
      <c r="H380" s="31" t="s">
        <v>506</v>
      </c>
      <c r="I380" s="86" t="s">
        <v>194</v>
      </c>
      <c r="J380" s="86" t="s">
        <v>16</v>
      </c>
      <c r="K380" s="86" t="s">
        <v>0</v>
      </c>
      <c r="L380" s="36" t="s">
        <v>1195</v>
      </c>
      <c r="M380" s="37" t="s">
        <v>4</v>
      </c>
      <c r="N380" s="35" t="s">
        <v>196</v>
      </c>
      <c r="O380" s="37" t="s">
        <v>0</v>
      </c>
      <c r="P380" s="38">
        <v>44830</v>
      </c>
      <c r="Q380" s="39" t="s">
        <v>66</v>
      </c>
      <c r="R380" s="17"/>
      <c r="S380" s="17"/>
      <c r="T380" s="17"/>
      <c r="U380" s="17"/>
      <c r="V380" s="17"/>
      <c r="W380" s="17"/>
      <c r="X380" s="17"/>
      <c r="Y380" s="17"/>
      <c r="Z380" s="8"/>
      <c r="AA380" s="8"/>
      <c r="AB380" s="8"/>
    </row>
    <row r="381" spans="1:28" ht="110.25" customHeight="1" x14ac:dyDescent="0.25">
      <c r="A381" s="93">
        <v>371</v>
      </c>
      <c r="B381" s="86" t="s">
        <v>13</v>
      </c>
      <c r="C381" s="86" t="s">
        <v>1121</v>
      </c>
      <c r="D381" s="86" t="s">
        <v>1</v>
      </c>
      <c r="E381" s="76">
        <v>44820</v>
      </c>
      <c r="F381" s="49" t="s">
        <v>1196</v>
      </c>
      <c r="G381" s="49" t="s">
        <v>68</v>
      </c>
      <c r="H381" s="86"/>
      <c r="I381" s="86" t="s">
        <v>104</v>
      </c>
      <c r="J381" s="86" t="s">
        <v>16</v>
      </c>
      <c r="K381" s="86" t="s">
        <v>10</v>
      </c>
      <c r="L381" s="36" t="s">
        <v>1197</v>
      </c>
      <c r="M381" s="37" t="s">
        <v>4</v>
      </c>
      <c r="N381" s="31" t="s">
        <v>1198</v>
      </c>
      <c r="O381" s="37" t="s">
        <v>5</v>
      </c>
      <c r="P381" s="38">
        <v>44830</v>
      </c>
      <c r="Q381" s="39" t="s">
        <v>66</v>
      </c>
      <c r="R381" s="17"/>
      <c r="S381" s="17"/>
      <c r="T381" s="17"/>
      <c r="U381" s="17"/>
      <c r="V381" s="17"/>
      <c r="W381" s="17"/>
      <c r="X381" s="17"/>
      <c r="Y381" s="17"/>
      <c r="Z381" s="8"/>
      <c r="AA381" s="8"/>
      <c r="AB381" s="8"/>
    </row>
    <row r="382" spans="1:28" ht="175.5" customHeight="1" x14ac:dyDescent="0.25">
      <c r="A382" s="93">
        <v>372</v>
      </c>
      <c r="B382" s="86" t="s">
        <v>13</v>
      </c>
      <c r="C382" s="86" t="s">
        <v>1121</v>
      </c>
      <c r="D382" s="86" t="s">
        <v>1</v>
      </c>
      <c r="E382" s="76">
        <v>44820</v>
      </c>
      <c r="F382" s="49" t="s">
        <v>1199</v>
      </c>
      <c r="G382" s="49" t="s">
        <v>68</v>
      </c>
      <c r="H382" s="86"/>
      <c r="I382" s="86" t="s">
        <v>104</v>
      </c>
      <c r="J382" s="86" t="s">
        <v>16</v>
      </c>
      <c r="K382" s="86" t="s">
        <v>5</v>
      </c>
      <c r="L382" s="49" t="s">
        <v>1200</v>
      </c>
      <c r="M382" s="37" t="s">
        <v>4</v>
      </c>
      <c r="N382" s="31" t="s">
        <v>72</v>
      </c>
      <c r="O382" s="37" t="s">
        <v>5</v>
      </c>
      <c r="P382" s="38"/>
      <c r="Q382" s="39" t="s">
        <v>66</v>
      </c>
      <c r="R382" s="17"/>
      <c r="S382" s="17"/>
      <c r="T382" s="17"/>
      <c r="U382" s="17"/>
      <c r="V382" s="17"/>
      <c r="W382" s="17"/>
      <c r="X382" s="17"/>
      <c r="Y382" s="17"/>
      <c r="Z382" s="8"/>
      <c r="AA382" s="8"/>
      <c r="AB382" s="8"/>
    </row>
    <row r="383" spans="1:28" ht="110.25" customHeight="1" x14ac:dyDescent="0.25">
      <c r="A383" s="93">
        <v>373</v>
      </c>
      <c r="B383" s="86" t="s">
        <v>13</v>
      </c>
      <c r="C383" s="86" t="s">
        <v>1121</v>
      </c>
      <c r="D383" s="86" t="s">
        <v>1</v>
      </c>
      <c r="E383" s="76">
        <v>44820</v>
      </c>
      <c r="F383" s="49" t="s">
        <v>1201</v>
      </c>
      <c r="G383" s="49" t="s">
        <v>68</v>
      </c>
      <c r="H383" s="86"/>
      <c r="I383" s="86" t="s">
        <v>104</v>
      </c>
      <c r="J383" s="86" t="s">
        <v>12</v>
      </c>
      <c r="K383" s="86" t="s">
        <v>5</v>
      </c>
      <c r="L383" s="72" t="s">
        <v>1202</v>
      </c>
      <c r="M383" s="37" t="s">
        <v>4</v>
      </c>
      <c r="N383" s="31" t="s">
        <v>72</v>
      </c>
      <c r="O383" s="37" t="s">
        <v>5</v>
      </c>
      <c r="P383" s="38"/>
      <c r="Q383" s="39" t="s">
        <v>66</v>
      </c>
      <c r="R383" s="17"/>
      <c r="S383" s="17"/>
      <c r="T383" s="17"/>
      <c r="U383" s="17"/>
      <c r="V383" s="17"/>
      <c r="W383" s="17"/>
      <c r="X383" s="17"/>
      <c r="Y383" s="17"/>
      <c r="Z383" s="8"/>
      <c r="AA383" s="8"/>
      <c r="AB383" s="8"/>
    </row>
    <row r="384" spans="1:28" ht="110.25" customHeight="1" x14ac:dyDescent="0.25">
      <c r="A384" s="93">
        <v>374</v>
      </c>
      <c r="B384" s="86" t="s">
        <v>13</v>
      </c>
      <c r="C384" s="86" t="s">
        <v>1121</v>
      </c>
      <c r="D384" s="86" t="s">
        <v>1</v>
      </c>
      <c r="E384" s="76">
        <v>44820</v>
      </c>
      <c r="F384" s="49" t="s">
        <v>1203</v>
      </c>
      <c r="G384" s="49" t="s">
        <v>68</v>
      </c>
      <c r="H384" s="86"/>
      <c r="I384" s="86" t="s">
        <v>104</v>
      </c>
      <c r="J384" s="86" t="s">
        <v>12</v>
      </c>
      <c r="K384" s="86" t="s">
        <v>0</v>
      </c>
      <c r="L384" s="49" t="s">
        <v>1204</v>
      </c>
      <c r="M384" s="37" t="s">
        <v>9</v>
      </c>
      <c r="N384" s="35" t="s">
        <v>400</v>
      </c>
      <c r="O384" s="42" t="s">
        <v>0</v>
      </c>
      <c r="P384" s="38">
        <v>44830</v>
      </c>
      <c r="Q384" s="39" t="s">
        <v>66</v>
      </c>
      <c r="R384" s="17"/>
      <c r="S384" s="17"/>
      <c r="T384" s="17"/>
      <c r="U384" s="17"/>
      <c r="V384" s="17"/>
      <c r="W384" s="17"/>
      <c r="X384" s="17"/>
      <c r="Y384" s="17"/>
      <c r="Z384" s="8"/>
      <c r="AA384" s="8"/>
      <c r="AB384" s="8"/>
    </row>
    <row r="385" spans="1:28" ht="85.5" x14ac:dyDescent="0.25">
      <c r="A385" s="93">
        <v>375</v>
      </c>
      <c r="B385" s="86" t="s">
        <v>13</v>
      </c>
      <c r="C385" s="86" t="s">
        <v>1121</v>
      </c>
      <c r="D385" s="86" t="s">
        <v>1</v>
      </c>
      <c r="E385" s="76">
        <v>44820</v>
      </c>
      <c r="F385" s="49" t="s">
        <v>1205</v>
      </c>
      <c r="G385" s="49" t="s">
        <v>68</v>
      </c>
      <c r="H385" s="86"/>
      <c r="I385" s="86" t="s">
        <v>104</v>
      </c>
      <c r="J385" s="86" t="s">
        <v>12</v>
      </c>
      <c r="K385" s="86" t="s">
        <v>0</v>
      </c>
      <c r="L385" s="49" t="s">
        <v>1206</v>
      </c>
      <c r="M385" s="37" t="s">
        <v>4</v>
      </c>
      <c r="N385" s="35" t="s">
        <v>400</v>
      </c>
      <c r="O385" s="37" t="s">
        <v>4</v>
      </c>
      <c r="P385" s="38">
        <v>44830</v>
      </c>
      <c r="Q385" s="39" t="s">
        <v>66</v>
      </c>
      <c r="R385" s="17"/>
      <c r="S385" s="17"/>
      <c r="T385" s="17"/>
      <c r="U385" s="17"/>
      <c r="V385" s="17"/>
      <c r="W385" s="17"/>
      <c r="X385" s="17"/>
      <c r="Y385" s="17"/>
      <c r="Z385" s="8"/>
      <c r="AA385" s="8"/>
      <c r="AB385" s="8"/>
    </row>
    <row r="386" spans="1:28" ht="110.25" customHeight="1" x14ac:dyDescent="0.25">
      <c r="A386" s="93">
        <v>376</v>
      </c>
      <c r="B386" s="86" t="s">
        <v>13</v>
      </c>
      <c r="C386" s="86" t="s">
        <v>1121</v>
      </c>
      <c r="D386" s="86" t="s">
        <v>1</v>
      </c>
      <c r="E386" s="76">
        <v>44820</v>
      </c>
      <c r="F386" s="49" t="s">
        <v>1207</v>
      </c>
      <c r="G386" s="49" t="s">
        <v>68</v>
      </c>
      <c r="H386" s="86"/>
      <c r="I386" s="86" t="s">
        <v>104</v>
      </c>
      <c r="J386" s="86" t="s">
        <v>12</v>
      </c>
      <c r="K386" s="86" t="s">
        <v>0</v>
      </c>
      <c r="L386" s="49" t="s">
        <v>1208</v>
      </c>
      <c r="M386" s="37" t="s">
        <v>0</v>
      </c>
      <c r="N386" s="35" t="s">
        <v>400</v>
      </c>
      <c r="O386" s="37" t="s">
        <v>0</v>
      </c>
      <c r="P386" s="38">
        <v>44830</v>
      </c>
      <c r="Q386" s="39" t="s">
        <v>66</v>
      </c>
      <c r="R386" s="17"/>
      <c r="S386" s="17"/>
      <c r="T386" s="17"/>
      <c r="U386" s="17"/>
      <c r="V386" s="17"/>
      <c r="W386" s="17"/>
      <c r="X386" s="17"/>
      <c r="Y386" s="17"/>
      <c r="Z386" s="8"/>
      <c r="AA386" s="8"/>
      <c r="AB386" s="8"/>
    </row>
    <row r="387" spans="1:28" ht="110.25" customHeight="1" x14ac:dyDescent="0.25">
      <c r="A387" s="93">
        <v>377</v>
      </c>
      <c r="B387" s="86" t="s">
        <v>13</v>
      </c>
      <c r="C387" s="86" t="s">
        <v>1121</v>
      </c>
      <c r="D387" s="86" t="s">
        <v>1</v>
      </c>
      <c r="E387" s="76">
        <v>44820</v>
      </c>
      <c r="F387" s="49" t="s">
        <v>1209</v>
      </c>
      <c r="G387" s="49" t="s">
        <v>68</v>
      </c>
      <c r="H387" s="86"/>
      <c r="I387" s="86" t="s">
        <v>104</v>
      </c>
      <c r="J387" s="86" t="s">
        <v>12</v>
      </c>
      <c r="K387" s="86" t="s">
        <v>0</v>
      </c>
      <c r="L387" s="49" t="s">
        <v>1210</v>
      </c>
      <c r="M387" s="37" t="s">
        <v>0</v>
      </c>
      <c r="N387" s="35" t="s">
        <v>400</v>
      </c>
      <c r="O387" s="37" t="s">
        <v>0</v>
      </c>
      <c r="P387" s="38">
        <v>44830</v>
      </c>
      <c r="Q387" s="39" t="s">
        <v>66</v>
      </c>
      <c r="R387" s="17"/>
      <c r="S387" s="17"/>
      <c r="T387" s="17"/>
      <c r="U387" s="17"/>
      <c r="V387" s="17"/>
      <c r="W387" s="17"/>
      <c r="X387" s="17"/>
      <c r="Y387" s="17"/>
      <c r="Z387" s="8"/>
      <c r="AA387" s="8"/>
      <c r="AB387" s="8"/>
    </row>
    <row r="388" spans="1:28" ht="110.25" customHeight="1" x14ac:dyDescent="0.25">
      <c r="A388" s="93">
        <v>378</v>
      </c>
      <c r="B388" s="86" t="s">
        <v>13</v>
      </c>
      <c r="C388" s="86" t="s">
        <v>1121</v>
      </c>
      <c r="D388" s="86" t="s">
        <v>1</v>
      </c>
      <c r="E388" s="76">
        <v>44820</v>
      </c>
      <c r="F388" s="49" t="s">
        <v>1211</v>
      </c>
      <c r="G388" s="49" t="s">
        <v>68</v>
      </c>
      <c r="H388" s="86"/>
      <c r="I388" s="86" t="s">
        <v>104</v>
      </c>
      <c r="J388" s="86" t="s">
        <v>12</v>
      </c>
      <c r="K388" s="86" t="s">
        <v>10</v>
      </c>
      <c r="L388" s="49" t="s">
        <v>1212</v>
      </c>
      <c r="M388" s="37" t="s">
        <v>4</v>
      </c>
      <c r="N388" s="35" t="s">
        <v>400</v>
      </c>
      <c r="O388" s="37" t="s">
        <v>0</v>
      </c>
      <c r="P388" s="38">
        <v>44830</v>
      </c>
      <c r="Q388" s="39" t="s">
        <v>66</v>
      </c>
      <c r="R388" s="17"/>
      <c r="S388" s="17"/>
      <c r="T388" s="17"/>
      <c r="U388" s="17"/>
      <c r="V388" s="17"/>
      <c r="W388" s="17"/>
      <c r="X388" s="17"/>
      <c r="Y388" s="17"/>
      <c r="Z388" s="8"/>
      <c r="AA388" s="8"/>
      <c r="AB388" s="8"/>
    </row>
    <row r="389" spans="1:28" ht="114" x14ac:dyDescent="0.25">
      <c r="A389" s="93">
        <v>379</v>
      </c>
      <c r="B389" s="86" t="s">
        <v>13</v>
      </c>
      <c r="C389" s="86" t="s">
        <v>1121</v>
      </c>
      <c r="D389" s="86" t="s">
        <v>1</v>
      </c>
      <c r="E389" s="76">
        <v>44820</v>
      </c>
      <c r="F389" s="49" t="s">
        <v>1213</v>
      </c>
      <c r="G389" s="49" t="s">
        <v>68</v>
      </c>
      <c r="H389" s="86"/>
      <c r="I389" s="86" t="s">
        <v>229</v>
      </c>
      <c r="J389" s="86" t="s">
        <v>24</v>
      </c>
      <c r="K389" s="86" t="s">
        <v>10</v>
      </c>
      <c r="L389" s="72" t="s">
        <v>1214</v>
      </c>
      <c r="M389" s="37" t="s">
        <v>0</v>
      </c>
      <c r="N389" s="35" t="s">
        <v>231</v>
      </c>
      <c r="O389" s="42" t="s">
        <v>0</v>
      </c>
      <c r="P389" s="51">
        <v>44826</v>
      </c>
      <c r="Q389" s="47" t="s">
        <v>66</v>
      </c>
      <c r="R389" s="17"/>
      <c r="S389" s="17"/>
      <c r="T389" s="17"/>
      <c r="U389" s="17"/>
      <c r="V389" s="17"/>
      <c r="W389" s="17"/>
      <c r="X389" s="17"/>
      <c r="Y389" s="17"/>
      <c r="Z389" s="8"/>
      <c r="AA389" s="8"/>
      <c r="AB389" s="8"/>
    </row>
    <row r="390" spans="1:28" ht="409.5" x14ac:dyDescent="0.25">
      <c r="A390" s="93">
        <v>380</v>
      </c>
      <c r="B390" s="86" t="s">
        <v>13</v>
      </c>
      <c r="C390" s="86" t="s">
        <v>1121</v>
      </c>
      <c r="D390" s="86" t="s">
        <v>11</v>
      </c>
      <c r="E390" s="76">
        <v>44820</v>
      </c>
      <c r="F390" s="49" t="s">
        <v>1215</v>
      </c>
      <c r="G390" s="49" t="s">
        <v>68</v>
      </c>
      <c r="H390" s="86"/>
      <c r="I390" s="86" t="s">
        <v>271</v>
      </c>
      <c r="J390" s="86" t="s">
        <v>28</v>
      </c>
      <c r="K390" s="31" t="s">
        <v>10</v>
      </c>
      <c r="L390" s="36" t="s">
        <v>1216</v>
      </c>
      <c r="M390" s="37" t="s">
        <v>9</v>
      </c>
      <c r="N390" s="35" t="s">
        <v>525</v>
      </c>
      <c r="O390" s="37" t="s">
        <v>4</v>
      </c>
      <c r="P390" s="38"/>
      <c r="Q390" s="39" t="s">
        <v>66</v>
      </c>
      <c r="R390" s="17"/>
      <c r="S390" s="17"/>
      <c r="T390" s="17"/>
      <c r="U390" s="17"/>
      <c r="V390" s="17"/>
      <c r="W390" s="17"/>
      <c r="X390" s="17"/>
      <c r="Y390" s="17"/>
      <c r="Z390" s="8"/>
      <c r="AA390" s="8"/>
      <c r="AB390" s="8"/>
    </row>
    <row r="391" spans="1:28" ht="409.5" x14ac:dyDescent="0.25">
      <c r="A391" s="93">
        <v>381</v>
      </c>
      <c r="B391" s="86" t="s">
        <v>13</v>
      </c>
      <c r="C391" s="86" t="s">
        <v>1121</v>
      </c>
      <c r="D391" s="86" t="s">
        <v>6</v>
      </c>
      <c r="E391" s="76">
        <v>44820</v>
      </c>
      <c r="F391" s="49" t="s">
        <v>1217</v>
      </c>
      <c r="G391" s="49" t="s">
        <v>68</v>
      </c>
      <c r="H391" s="86"/>
      <c r="I391" s="86" t="s">
        <v>271</v>
      </c>
      <c r="J391" s="86" t="s">
        <v>28</v>
      </c>
      <c r="K391" s="31" t="s">
        <v>10</v>
      </c>
      <c r="L391" s="36" t="s">
        <v>1218</v>
      </c>
      <c r="M391" s="37" t="s">
        <v>9</v>
      </c>
      <c r="N391" s="35" t="s">
        <v>525</v>
      </c>
      <c r="O391" s="37" t="s">
        <v>4</v>
      </c>
      <c r="P391" s="38"/>
      <c r="Q391" s="39" t="s">
        <v>66</v>
      </c>
      <c r="R391" s="17"/>
      <c r="S391" s="17"/>
      <c r="T391" s="17"/>
      <c r="U391" s="17"/>
      <c r="V391" s="17"/>
      <c r="W391" s="17"/>
      <c r="X391" s="17"/>
      <c r="Y391" s="17"/>
      <c r="Z391" s="8"/>
      <c r="AA391" s="8"/>
      <c r="AB391" s="8"/>
    </row>
    <row r="392" spans="1:28" ht="110.25" customHeight="1" x14ac:dyDescent="0.25">
      <c r="A392" s="93">
        <v>382</v>
      </c>
      <c r="B392" s="86" t="s">
        <v>13</v>
      </c>
      <c r="C392" s="86" t="s">
        <v>1121</v>
      </c>
      <c r="D392" s="86" t="s">
        <v>6</v>
      </c>
      <c r="E392" s="76">
        <v>44820</v>
      </c>
      <c r="F392" s="49" t="s">
        <v>1219</v>
      </c>
      <c r="G392" s="49" t="s">
        <v>68</v>
      </c>
      <c r="H392" s="86"/>
      <c r="I392" s="86" t="s">
        <v>310</v>
      </c>
      <c r="J392" s="86" t="s">
        <v>28</v>
      </c>
      <c r="K392" s="86" t="s">
        <v>5</v>
      </c>
      <c r="L392" s="34" t="s">
        <v>710</v>
      </c>
      <c r="M392" s="37" t="s">
        <v>9</v>
      </c>
      <c r="N392" s="31" t="s">
        <v>72</v>
      </c>
      <c r="O392" s="37" t="s">
        <v>5</v>
      </c>
      <c r="P392" s="38"/>
      <c r="Q392" s="39" t="s">
        <v>66</v>
      </c>
      <c r="R392" s="17"/>
      <c r="S392" s="17"/>
      <c r="T392" s="17"/>
      <c r="U392" s="17"/>
      <c r="V392" s="17"/>
      <c r="W392" s="17"/>
      <c r="X392" s="17"/>
      <c r="Y392" s="17"/>
      <c r="Z392" s="8"/>
      <c r="AA392" s="8"/>
      <c r="AB392" s="8"/>
    </row>
    <row r="393" spans="1:28" ht="342" x14ac:dyDescent="0.25">
      <c r="A393" s="93">
        <v>383</v>
      </c>
      <c r="B393" s="86" t="s">
        <v>13</v>
      </c>
      <c r="C393" s="86" t="s">
        <v>1121</v>
      </c>
      <c r="D393" s="86" t="s">
        <v>11</v>
      </c>
      <c r="E393" s="76">
        <v>44820</v>
      </c>
      <c r="F393" s="49" t="s">
        <v>1220</v>
      </c>
      <c r="G393" s="49" t="s">
        <v>68</v>
      </c>
      <c r="H393" s="86"/>
      <c r="I393" s="86" t="s">
        <v>108</v>
      </c>
      <c r="J393" s="86" t="s">
        <v>7</v>
      </c>
      <c r="K393" s="86" t="s">
        <v>0</v>
      </c>
      <c r="L393" s="72" t="s">
        <v>1221</v>
      </c>
      <c r="M393" s="37" t="s">
        <v>9</v>
      </c>
      <c r="N393" s="31" t="s">
        <v>1222</v>
      </c>
      <c r="O393" s="37" t="s">
        <v>0</v>
      </c>
      <c r="P393" s="38">
        <v>44831</v>
      </c>
      <c r="Q393" s="39" t="s">
        <v>66</v>
      </c>
      <c r="R393" s="17"/>
      <c r="S393" s="17"/>
      <c r="T393" s="17"/>
      <c r="U393" s="17"/>
      <c r="V393" s="17"/>
      <c r="W393" s="17"/>
      <c r="X393" s="17"/>
      <c r="Y393" s="17"/>
      <c r="Z393" s="8"/>
      <c r="AA393" s="8"/>
      <c r="AB393" s="8"/>
    </row>
    <row r="394" spans="1:28" ht="110.25" customHeight="1" x14ac:dyDescent="0.25">
      <c r="A394" s="93">
        <v>384</v>
      </c>
      <c r="B394" s="86" t="s">
        <v>13</v>
      </c>
      <c r="C394" s="86" t="s">
        <v>1121</v>
      </c>
      <c r="D394" s="86" t="s">
        <v>15</v>
      </c>
      <c r="E394" s="76">
        <v>44820</v>
      </c>
      <c r="F394" s="49" t="s">
        <v>1223</v>
      </c>
      <c r="G394" s="49" t="s">
        <v>68</v>
      </c>
      <c r="H394" s="31" t="s">
        <v>313</v>
      </c>
      <c r="I394" s="86" t="s">
        <v>314</v>
      </c>
      <c r="J394" s="86" t="s">
        <v>25</v>
      </c>
      <c r="K394" s="31" t="s">
        <v>5</v>
      </c>
      <c r="L394" s="34" t="s">
        <v>718</v>
      </c>
      <c r="M394" s="37" t="s">
        <v>9</v>
      </c>
      <c r="N394" s="31" t="s">
        <v>72</v>
      </c>
      <c r="O394" s="37" t="s">
        <v>5</v>
      </c>
      <c r="P394" s="38"/>
      <c r="Q394" s="39" t="s">
        <v>66</v>
      </c>
      <c r="R394" s="17"/>
      <c r="S394" s="17"/>
      <c r="T394" s="17"/>
      <c r="U394" s="17"/>
      <c r="V394" s="17"/>
      <c r="W394" s="17"/>
      <c r="X394" s="17"/>
      <c r="Y394" s="17"/>
      <c r="Z394" s="8"/>
      <c r="AA394" s="8"/>
      <c r="AB394" s="8"/>
    </row>
    <row r="395" spans="1:28" ht="142.5" x14ac:dyDescent="0.25">
      <c r="A395" s="93">
        <v>385</v>
      </c>
      <c r="B395" s="86" t="s">
        <v>13</v>
      </c>
      <c r="C395" s="86" t="s">
        <v>1121</v>
      </c>
      <c r="D395" s="86" t="s">
        <v>1</v>
      </c>
      <c r="E395" s="76">
        <v>44820</v>
      </c>
      <c r="F395" s="72" t="s">
        <v>1224</v>
      </c>
      <c r="G395" s="49" t="s">
        <v>68</v>
      </c>
      <c r="H395" s="86" t="s">
        <v>828</v>
      </c>
      <c r="I395" s="86" t="s">
        <v>245</v>
      </c>
      <c r="J395" s="86" t="s">
        <v>22</v>
      </c>
      <c r="K395" s="31" t="s">
        <v>10</v>
      </c>
      <c r="L395" s="36" t="s">
        <v>1225</v>
      </c>
      <c r="M395" s="37" t="s">
        <v>9</v>
      </c>
      <c r="N395" s="35" t="s">
        <v>324</v>
      </c>
      <c r="O395" s="37" t="s">
        <v>0</v>
      </c>
      <c r="P395" s="38"/>
      <c r="Q395" s="39" t="s">
        <v>66</v>
      </c>
      <c r="R395" s="17"/>
      <c r="S395" s="17"/>
      <c r="T395" s="17"/>
      <c r="U395" s="17"/>
      <c r="V395" s="17"/>
      <c r="W395" s="17"/>
      <c r="X395" s="17"/>
      <c r="Y395" s="17"/>
      <c r="Z395" s="8"/>
      <c r="AA395" s="8"/>
      <c r="AB395" s="8"/>
    </row>
    <row r="396" spans="1:28" ht="110.25" customHeight="1" x14ac:dyDescent="0.25">
      <c r="A396" s="93">
        <v>386</v>
      </c>
      <c r="B396" s="86" t="s">
        <v>13</v>
      </c>
      <c r="C396" s="86" t="s">
        <v>1121</v>
      </c>
      <c r="D396" s="86" t="s">
        <v>18</v>
      </c>
      <c r="E396" s="76">
        <v>44820</v>
      </c>
      <c r="F396" s="49" t="s">
        <v>1226</v>
      </c>
      <c r="G396" s="49" t="s">
        <v>68</v>
      </c>
      <c r="H396" s="86"/>
      <c r="I396" s="86" t="s">
        <v>250</v>
      </c>
      <c r="J396" s="86" t="s">
        <v>25</v>
      </c>
      <c r="K396" s="86" t="s">
        <v>10</v>
      </c>
      <c r="L396" s="36" t="s">
        <v>1227</v>
      </c>
      <c r="M396" s="37" t="s">
        <v>14</v>
      </c>
      <c r="N396" s="35" t="s">
        <v>252</v>
      </c>
      <c r="O396" s="37" t="s">
        <v>0</v>
      </c>
      <c r="P396" s="38"/>
      <c r="Q396" s="39" t="s">
        <v>66</v>
      </c>
      <c r="R396" s="17"/>
      <c r="S396" s="17"/>
      <c r="T396" s="17"/>
      <c r="U396" s="17"/>
      <c r="V396" s="17"/>
      <c r="W396" s="17"/>
      <c r="X396" s="17"/>
      <c r="Y396" s="17"/>
      <c r="Z396" s="8"/>
      <c r="AA396" s="8"/>
      <c r="AB396" s="8"/>
    </row>
    <row r="397" spans="1:28" ht="171" x14ac:dyDescent="0.25">
      <c r="A397" s="93">
        <v>387</v>
      </c>
      <c r="B397" s="86" t="s">
        <v>13</v>
      </c>
      <c r="C397" s="86" t="s">
        <v>1121</v>
      </c>
      <c r="D397" s="86" t="s">
        <v>11</v>
      </c>
      <c r="E397" s="76">
        <v>44820</v>
      </c>
      <c r="F397" s="49" t="s">
        <v>1228</v>
      </c>
      <c r="G397" s="49" t="s">
        <v>68</v>
      </c>
      <c r="H397" s="86"/>
      <c r="I397" s="86" t="s">
        <v>256</v>
      </c>
      <c r="J397" s="86" t="s">
        <v>7</v>
      </c>
      <c r="K397" s="86" t="s">
        <v>5</v>
      </c>
      <c r="L397" s="49" t="s">
        <v>1112</v>
      </c>
      <c r="M397" s="37" t="s">
        <v>0</v>
      </c>
      <c r="N397" s="35" t="s">
        <v>72</v>
      </c>
      <c r="O397" s="37" t="s">
        <v>5</v>
      </c>
      <c r="P397" s="38"/>
      <c r="Q397" s="39" t="s">
        <v>66</v>
      </c>
      <c r="R397" s="17"/>
      <c r="S397" s="17"/>
      <c r="T397" s="17"/>
      <c r="U397" s="17"/>
      <c r="V397" s="17"/>
      <c r="W397" s="17"/>
      <c r="X397" s="17"/>
      <c r="Y397" s="17"/>
      <c r="Z397" s="8"/>
      <c r="AA397" s="8"/>
      <c r="AB397" s="8"/>
    </row>
    <row r="398" spans="1:28" ht="121.5" customHeight="1" x14ac:dyDescent="0.25">
      <c r="A398" s="93">
        <v>388</v>
      </c>
      <c r="B398" s="86" t="s">
        <v>13</v>
      </c>
      <c r="C398" s="86" t="s">
        <v>1121</v>
      </c>
      <c r="D398" s="86" t="s">
        <v>1</v>
      </c>
      <c r="E398" s="76">
        <v>44820</v>
      </c>
      <c r="F398" s="49" t="s">
        <v>1229</v>
      </c>
      <c r="G398" s="49" t="s">
        <v>68</v>
      </c>
      <c r="H398" s="86"/>
      <c r="I398" s="86" t="s">
        <v>68</v>
      </c>
      <c r="J398" s="86" t="s">
        <v>24</v>
      </c>
      <c r="K398" s="86" t="s">
        <v>5</v>
      </c>
      <c r="L398" s="72" t="s">
        <v>1230</v>
      </c>
      <c r="M398" s="37" t="s">
        <v>9</v>
      </c>
      <c r="N398" s="31" t="s">
        <v>72</v>
      </c>
      <c r="O398" s="37" t="s">
        <v>5</v>
      </c>
      <c r="P398" s="38"/>
      <c r="Q398" s="39" t="s">
        <v>66</v>
      </c>
      <c r="R398" s="17"/>
      <c r="S398" s="17"/>
      <c r="T398" s="17"/>
      <c r="U398" s="17"/>
      <c r="V398" s="17"/>
      <c r="W398" s="17"/>
      <c r="X398" s="17"/>
      <c r="Y398" s="17"/>
      <c r="Z398" s="8"/>
      <c r="AA398" s="8"/>
      <c r="AB398" s="8"/>
    </row>
    <row r="399" spans="1:28" ht="110.25" customHeight="1" x14ac:dyDescent="0.25">
      <c r="A399" s="93">
        <v>389</v>
      </c>
      <c r="B399" s="86" t="s">
        <v>13</v>
      </c>
      <c r="C399" s="86" t="s">
        <v>1121</v>
      </c>
      <c r="D399" s="86" t="s">
        <v>18</v>
      </c>
      <c r="E399" s="76">
        <v>44820</v>
      </c>
      <c r="F399" s="49" t="s">
        <v>1231</v>
      </c>
      <c r="G399" s="49" t="s">
        <v>68</v>
      </c>
      <c r="H399" s="86"/>
      <c r="I399" s="86" t="s">
        <v>68</v>
      </c>
      <c r="J399" s="86" t="s">
        <v>24</v>
      </c>
      <c r="K399" s="86" t="s">
        <v>10</v>
      </c>
      <c r="L399" s="36" t="s">
        <v>1232</v>
      </c>
      <c r="M399" s="37" t="s">
        <v>14</v>
      </c>
      <c r="N399" s="35" t="s">
        <v>252</v>
      </c>
      <c r="O399" s="37" t="s">
        <v>0</v>
      </c>
      <c r="P399" s="38"/>
      <c r="Q399" s="39" t="s">
        <v>66</v>
      </c>
      <c r="R399" s="17"/>
      <c r="S399" s="17"/>
      <c r="T399" s="17"/>
      <c r="U399" s="17"/>
      <c r="V399" s="17"/>
      <c r="W399" s="17"/>
      <c r="X399" s="17"/>
      <c r="Y399" s="17"/>
      <c r="Z399" s="8"/>
      <c r="AA399" s="8"/>
      <c r="AB399" s="8"/>
    </row>
    <row r="400" spans="1:28" ht="143.25" customHeight="1" x14ac:dyDescent="0.25">
      <c r="A400" s="93">
        <v>390</v>
      </c>
      <c r="B400" s="86" t="s">
        <v>13</v>
      </c>
      <c r="C400" s="86" t="s">
        <v>1121</v>
      </c>
      <c r="D400" s="86" t="s">
        <v>1</v>
      </c>
      <c r="E400" s="76">
        <v>44820</v>
      </c>
      <c r="F400" s="72" t="s">
        <v>1233</v>
      </c>
      <c r="G400" s="49" t="s">
        <v>68</v>
      </c>
      <c r="H400" s="86"/>
      <c r="I400" s="86" t="s">
        <v>68</v>
      </c>
      <c r="J400" s="86" t="s">
        <v>24</v>
      </c>
      <c r="K400" s="91" t="s">
        <v>10</v>
      </c>
      <c r="L400" s="72" t="s">
        <v>1234</v>
      </c>
      <c r="M400" s="37" t="s">
        <v>9</v>
      </c>
      <c r="N400" s="35" t="s">
        <v>93</v>
      </c>
      <c r="O400" s="37" t="s">
        <v>5</v>
      </c>
      <c r="P400" s="38"/>
      <c r="Q400" s="39" t="s">
        <v>66</v>
      </c>
      <c r="R400" s="17"/>
      <c r="S400" s="17"/>
      <c r="T400" s="17"/>
      <c r="U400" s="17"/>
      <c r="V400" s="17"/>
      <c r="W400" s="17"/>
      <c r="X400" s="17"/>
      <c r="Y400" s="17"/>
      <c r="Z400" s="8"/>
      <c r="AA400" s="8"/>
      <c r="AB400" s="8"/>
    </row>
    <row r="401" spans="1:28" ht="167.25" customHeight="1" x14ac:dyDescent="0.25">
      <c r="A401" s="93">
        <v>391</v>
      </c>
      <c r="B401" s="86" t="s">
        <v>13</v>
      </c>
      <c r="C401" s="86" t="s">
        <v>1121</v>
      </c>
      <c r="D401" s="86" t="s">
        <v>11</v>
      </c>
      <c r="E401" s="76">
        <v>44820</v>
      </c>
      <c r="F401" s="49" t="s">
        <v>1235</v>
      </c>
      <c r="G401" s="49" t="s">
        <v>68</v>
      </c>
      <c r="H401" s="86"/>
      <c r="I401" s="86" t="s">
        <v>104</v>
      </c>
      <c r="J401" s="86" t="s">
        <v>7</v>
      </c>
      <c r="K401" s="86" t="s">
        <v>5</v>
      </c>
      <c r="L401" s="100" t="s">
        <v>1236</v>
      </c>
      <c r="M401" s="37" t="s">
        <v>9</v>
      </c>
      <c r="N401" s="31" t="s">
        <v>72</v>
      </c>
      <c r="O401" s="42" t="s">
        <v>5</v>
      </c>
      <c r="P401" s="38"/>
      <c r="Q401" s="39" t="s">
        <v>66</v>
      </c>
      <c r="R401" s="8"/>
      <c r="S401" s="8"/>
      <c r="T401" s="8"/>
      <c r="U401" s="8"/>
      <c r="V401" s="8"/>
      <c r="W401" s="8"/>
      <c r="X401" s="8"/>
      <c r="Y401" s="8"/>
      <c r="Z401" s="8"/>
      <c r="AA401" s="8"/>
      <c r="AB401" s="8"/>
    </row>
    <row r="402" spans="1:28" ht="409.5" x14ac:dyDescent="0.25">
      <c r="A402" s="93">
        <v>392</v>
      </c>
      <c r="B402" s="86" t="s">
        <v>13</v>
      </c>
      <c r="C402" s="86" t="s">
        <v>1121</v>
      </c>
      <c r="D402" s="86" t="s">
        <v>1</v>
      </c>
      <c r="E402" s="76">
        <v>44820</v>
      </c>
      <c r="F402" s="36" t="s">
        <v>1237</v>
      </c>
      <c r="G402" s="49" t="s">
        <v>68</v>
      </c>
      <c r="H402" s="86"/>
      <c r="I402" s="86" t="s">
        <v>68</v>
      </c>
      <c r="J402" s="86" t="s">
        <v>12</v>
      </c>
      <c r="K402" s="35" t="s">
        <v>0</v>
      </c>
      <c r="L402" s="36" t="s">
        <v>1238</v>
      </c>
      <c r="M402" s="37" t="s">
        <v>14</v>
      </c>
      <c r="N402" s="35" t="s">
        <v>1239</v>
      </c>
      <c r="O402" s="42" t="s">
        <v>0</v>
      </c>
      <c r="P402" s="38"/>
      <c r="Q402" s="39" t="s">
        <v>66</v>
      </c>
      <c r="R402" s="8"/>
      <c r="S402" s="8"/>
      <c r="T402" s="8"/>
      <c r="U402" s="8"/>
      <c r="V402" s="8"/>
      <c r="W402" s="8"/>
      <c r="X402" s="8"/>
      <c r="Y402" s="8"/>
      <c r="Z402" s="8"/>
      <c r="AA402" s="8"/>
      <c r="AB402" s="8"/>
    </row>
    <row r="403" spans="1:28" ht="114" x14ac:dyDescent="0.25">
      <c r="A403" s="93">
        <v>393</v>
      </c>
      <c r="B403" s="86" t="s">
        <v>13</v>
      </c>
      <c r="C403" s="86" t="s">
        <v>1121</v>
      </c>
      <c r="D403" s="86" t="s">
        <v>11</v>
      </c>
      <c r="E403" s="76">
        <v>44820</v>
      </c>
      <c r="F403" s="36" t="s">
        <v>1240</v>
      </c>
      <c r="G403" s="49" t="s">
        <v>68</v>
      </c>
      <c r="H403" s="86"/>
      <c r="I403" s="86" t="s">
        <v>68</v>
      </c>
      <c r="J403" s="31" t="s">
        <v>7</v>
      </c>
      <c r="K403" s="31" t="s">
        <v>5</v>
      </c>
      <c r="L403" s="101" t="s">
        <v>748</v>
      </c>
      <c r="M403" s="37" t="s">
        <v>9</v>
      </c>
      <c r="N403" s="31" t="s">
        <v>72</v>
      </c>
      <c r="O403" s="37" t="s">
        <v>5</v>
      </c>
      <c r="P403" s="38"/>
      <c r="Q403" s="39" t="s">
        <v>66</v>
      </c>
      <c r="R403" s="8"/>
      <c r="S403" s="8"/>
      <c r="T403" s="8"/>
      <c r="U403" s="8"/>
      <c r="V403" s="8"/>
      <c r="W403" s="8"/>
      <c r="X403" s="8"/>
      <c r="Y403" s="8"/>
      <c r="Z403" s="8"/>
      <c r="AA403" s="8"/>
      <c r="AB403" s="8"/>
    </row>
    <row r="404" spans="1:28" ht="111.75" customHeight="1" x14ac:dyDescent="0.25">
      <c r="A404" s="93">
        <v>394</v>
      </c>
      <c r="B404" s="86" t="s">
        <v>13</v>
      </c>
      <c r="C404" s="86" t="s">
        <v>1121</v>
      </c>
      <c r="D404" s="86" t="s">
        <v>11</v>
      </c>
      <c r="E404" s="76">
        <v>44820</v>
      </c>
      <c r="F404" s="34" t="s">
        <v>1241</v>
      </c>
      <c r="G404" s="49" t="s">
        <v>68</v>
      </c>
      <c r="H404" s="86" t="s">
        <v>1242</v>
      </c>
      <c r="I404" s="86" t="s">
        <v>229</v>
      </c>
      <c r="J404" s="31" t="s">
        <v>7</v>
      </c>
      <c r="K404" s="31" t="s">
        <v>10</v>
      </c>
      <c r="L404" s="34" t="s">
        <v>1243</v>
      </c>
      <c r="M404" s="37" t="s">
        <v>0</v>
      </c>
      <c r="N404" s="35" t="s">
        <v>231</v>
      </c>
      <c r="O404" s="42" t="s">
        <v>0</v>
      </c>
      <c r="P404" s="51">
        <v>44826</v>
      </c>
      <c r="Q404" s="47" t="s">
        <v>66</v>
      </c>
      <c r="R404" s="8"/>
      <c r="S404" s="8"/>
      <c r="T404" s="8"/>
      <c r="U404" s="8"/>
      <c r="V404" s="8"/>
      <c r="W404" s="8"/>
      <c r="X404" s="8"/>
      <c r="Y404" s="8"/>
      <c r="Z404" s="8"/>
      <c r="AA404" s="8"/>
      <c r="AB404" s="8"/>
    </row>
    <row r="405" spans="1:28" ht="105" customHeight="1" x14ac:dyDescent="0.25">
      <c r="A405" s="93">
        <v>396</v>
      </c>
      <c r="B405" s="102" t="s">
        <v>8</v>
      </c>
      <c r="C405" s="31" t="s">
        <v>1244</v>
      </c>
      <c r="D405" s="31" t="s">
        <v>6</v>
      </c>
      <c r="E405" s="76">
        <v>44825</v>
      </c>
      <c r="F405" s="34" t="s">
        <v>1245</v>
      </c>
      <c r="G405" s="49" t="s">
        <v>68</v>
      </c>
      <c r="H405" s="31"/>
      <c r="I405" s="86" t="s">
        <v>852</v>
      </c>
      <c r="J405" s="31" t="s">
        <v>28</v>
      </c>
      <c r="K405" s="31" t="s">
        <v>10</v>
      </c>
      <c r="L405" s="72" t="s">
        <v>1246</v>
      </c>
      <c r="M405" s="37" t="s">
        <v>9</v>
      </c>
      <c r="N405" s="31" t="s">
        <v>854</v>
      </c>
      <c r="O405" s="37" t="s">
        <v>0</v>
      </c>
      <c r="P405" s="38"/>
      <c r="Q405" s="39" t="s">
        <v>66</v>
      </c>
      <c r="R405" s="8"/>
      <c r="S405" s="8"/>
      <c r="T405" s="8"/>
      <c r="U405" s="8"/>
      <c r="V405" s="8"/>
      <c r="W405" s="8"/>
      <c r="X405" s="8"/>
      <c r="Y405" s="8"/>
      <c r="Z405" s="8"/>
      <c r="AA405" s="8"/>
      <c r="AB405" s="8"/>
    </row>
    <row r="406" spans="1:28" ht="228" x14ac:dyDescent="0.25">
      <c r="A406" s="93">
        <v>395</v>
      </c>
      <c r="B406" s="102" t="s">
        <v>8</v>
      </c>
      <c r="C406" s="31" t="s">
        <v>1244</v>
      </c>
      <c r="D406" s="31" t="s">
        <v>6</v>
      </c>
      <c r="E406" s="76">
        <v>44825</v>
      </c>
      <c r="F406" s="34" t="s">
        <v>1247</v>
      </c>
      <c r="G406" s="49" t="s">
        <v>68</v>
      </c>
      <c r="H406" s="31"/>
      <c r="I406" s="86" t="s">
        <v>852</v>
      </c>
      <c r="J406" s="31" t="s">
        <v>28</v>
      </c>
      <c r="K406" s="31" t="s">
        <v>10</v>
      </c>
      <c r="L406" s="36" t="s">
        <v>1248</v>
      </c>
      <c r="M406" s="37" t="s">
        <v>9</v>
      </c>
      <c r="N406" s="35" t="s">
        <v>1249</v>
      </c>
      <c r="O406" s="37" t="s">
        <v>0</v>
      </c>
      <c r="P406" s="38"/>
      <c r="Q406" s="39" t="s">
        <v>66</v>
      </c>
      <c r="R406" s="8"/>
      <c r="S406" s="8"/>
      <c r="T406" s="8"/>
      <c r="U406" s="8"/>
      <c r="V406" s="8"/>
      <c r="W406" s="8"/>
      <c r="X406" s="8"/>
      <c r="Y406" s="8"/>
      <c r="Z406" s="8"/>
      <c r="AA406" s="8"/>
      <c r="AB406" s="8"/>
    </row>
    <row r="407" spans="1:28" ht="153" customHeight="1" x14ac:dyDescent="0.25">
      <c r="A407" s="93">
        <v>397</v>
      </c>
      <c r="B407" s="102" t="s">
        <v>8</v>
      </c>
      <c r="C407" s="31" t="s">
        <v>1244</v>
      </c>
      <c r="D407" s="31" t="s">
        <v>6</v>
      </c>
      <c r="E407" s="76">
        <v>44825</v>
      </c>
      <c r="F407" s="34" t="s">
        <v>1250</v>
      </c>
      <c r="G407" s="49" t="s">
        <v>68</v>
      </c>
      <c r="H407" s="31"/>
      <c r="I407" s="31" t="s">
        <v>348</v>
      </c>
      <c r="J407" s="31" t="s">
        <v>7</v>
      </c>
      <c r="K407" s="31" t="s">
        <v>10</v>
      </c>
      <c r="L407" s="36" t="s">
        <v>1251</v>
      </c>
      <c r="M407" s="37" t="s">
        <v>9</v>
      </c>
      <c r="N407" s="35" t="s">
        <v>1252</v>
      </c>
      <c r="O407" s="37" t="s">
        <v>0</v>
      </c>
      <c r="P407" s="38">
        <v>44826</v>
      </c>
      <c r="Q407" s="47" t="s">
        <v>66</v>
      </c>
      <c r="R407" s="8"/>
      <c r="S407" s="8"/>
      <c r="T407" s="8"/>
      <c r="U407" s="8"/>
      <c r="V407" s="8"/>
      <c r="W407" s="8"/>
      <c r="X407" s="8"/>
      <c r="Y407" s="8"/>
      <c r="Z407" s="8"/>
      <c r="AA407" s="8"/>
      <c r="AB407" s="8"/>
    </row>
    <row r="408" spans="1:28" ht="156.75" x14ac:dyDescent="0.25">
      <c r="A408" s="93">
        <v>398</v>
      </c>
      <c r="B408" s="102" t="s">
        <v>8</v>
      </c>
      <c r="C408" s="31" t="s">
        <v>1244</v>
      </c>
      <c r="D408" s="31" t="s">
        <v>6</v>
      </c>
      <c r="E408" s="76">
        <v>44825</v>
      </c>
      <c r="F408" s="34" t="s">
        <v>1253</v>
      </c>
      <c r="G408" s="49" t="s">
        <v>68</v>
      </c>
      <c r="H408" s="31"/>
      <c r="I408" s="31" t="s">
        <v>114</v>
      </c>
      <c r="J408" s="31" t="s">
        <v>7</v>
      </c>
      <c r="K408" s="31" t="s">
        <v>0</v>
      </c>
      <c r="L408" s="36" t="s">
        <v>429</v>
      </c>
      <c r="M408" s="37" t="s">
        <v>9</v>
      </c>
      <c r="N408" s="96" t="s">
        <v>430</v>
      </c>
      <c r="O408" s="37" t="s">
        <v>0</v>
      </c>
      <c r="P408" s="38"/>
      <c r="Q408" s="39" t="s">
        <v>66</v>
      </c>
      <c r="R408" s="8"/>
      <c r="S408" s="8"/>
      <c r="T408" s="8"/>
      <c r="U408" s="8"/>
      <c r="V408" s="8"/>
      <c r="W408" s="8"/>
      <c r="X408" s="8"/>
      <c r="Y408" s="8"/>
      <c r="Z408" s="8"/>
      <c r="AA408" s="8"/>
      <c r="AB408" s="8"/>
    </row>
    <row r="409" spans="1:28" ht="135" customHeight="1" x14ac:dyDescent="0.25">
      <c r="A409" s="93">
        <v>399</v>
      </c>
      <c r="B409" s="102" t="s">
        <v>8</v>
      </c>
      <c r="C409" s="31" t="s">
        <v>1244</v>
      </c>
      <c r="D409" s="31" t="s">
        <v>6</v>
      </c>
      <c r="E409" s="76">
        <v>44825</v>
      </c>
      <c r="F409" s="34" t="s">
        <v>1254</v>
      </c>
      <c r="G409" s="49" t="s">
        <v>68</v>
      </c>
      <c r="H409" s="31"/>
      <c r="I409" s="31" t="s">
        <v>114</v>
      </c>
      <c r="J409" s="31" t="s">
        <v>7</v>
      </c>
      <c r="K409" s="31" t="s">
        <v>0</v>
      </c>
      <c r="L409" s="36" t="s">
        <v>429</v>
      </c>
      <c r="M409" s="37" t="s">
        <v>9</v>
      </c>
      <c r="N409" s="31" t="s">
        <v>430</v>
      </c>
      <c r="O409" s="37" t="s">
        <v>0</v>
      </c>
      <c r="P409" s="38"/>
      <c r="Q409" s="39" t="s">
        <v>66</v>
      </c>
      <c r="R409" s="8"/>
      <c r="S409" s="8"/>
      <c r="T409" s="8"/>
      <c r="U409" s="8"/>
      <c r="V409" s="8"/>
      <c r="W409" s="8"/>
      <c r="X409" s="8"/>
      <c r="Y409" s="8"/>
      <c r="Z409" s="8"/>
      <c r="AA409" s="8"/>
      <c r="AB409" s="8"/>
    </row>
    <row r="410" spans="1:28" ht="195.75" customHeight="1" x14ac:dyDescent="0.25">
      <c r="A410" s="93">
        <v>400</v>
      </c>
      <c r="B410" s="102" t="s">
        <v>8</v>
      </c>
      <c r="C410" s="31" t="s">
        <v>1244</v>
      </c>
      <c r="D410" s="31" t="s">
        <v>6</v>
      </c>
      <c r="E410" s="76">
        <v>44825</v>
      </c>
      <c r="F410" s="34" t="s">
        <v>1255</v>
      </c>
      <c r="G410" s="49" t="s">
        <v>68</v>
      </c>
      <c r="H410" s="31"/>
      <c r="I410" s="31" t="s">
        <v>91</v>
      </c>
      <c r="J410" s="31" t="s">
        <v>28</v>
      </c>
      <c r="K410" s="91" t="s">
        <v>5</v>
      </c>
      <c r="L410" s="72" t="s">
        <v>1256</v>
      </c>
      <c r="M410" s="37" t="s">
        <v>9</v>
      </c>
      <c r="N410" s="31" t="s">
        <v>72</v>
      </c>
      <c r="O410" s="37" t="s">
        <v>5</v>
      </c>
      <c r="P410" s="38" t="s">
        <v>584</v>
      </c>
      <c r="Q410" s="39" t="s">
        <v>66</v>
      </c>
      <c r="R410" s="8"/>
      <c r="S410" s="8"/>
      <c r="T410" s="8"/>
      <c r="U410" s="8"/>
      <c r="V410" s="8"/>
      <c r="W410" s="8"/>
      <c r="X410" s="8"/>
      <c r="Y410" s="8"/>
      <c r="Z410" s="8"/>
      <c r="AA410" s="8"/>
      <c r="AB410" s="8"/>
    </row>
    <row r="411" spans="1:28" ht="85.5" x14ac:dyDescent="0.25">
      <c r="A411" s="93">
        <v>401</v>
      </c>
      <c r="B411" s="102" t="s">
        <v>8</v>
      </c>
      <c r="C411" s="31" t="s">
        <v>1244</v>
      </c>
      <c r="D411" s="31" t="s">
        <v>6</v>
      </c>
      <c r="E411" s="76">
        <v>44825</v>
      </c>
      <c r="F411" s="34" t="s">
        <v>1257</v>
      </c>
      <c r="G411" s="49" t="s">
        <v>68</v>
      </c>
      <c r="H411" s="31"/>
      <c r="I411" s="31" t="s">
        <v>95</v>
      </c>
      <c r="J411" s="31" t="s">
        <v>7</v>
      </c>
      <c r="K411" s="31" t="s">
        <v>5</v>
      </c>
      <c r="L411" s="34" t="s">
        <v>1179</v>
      </c>
      <c r="M411" s="37" t="s">
        <v>9</v>
      </c>
      <c r="N411" s="31" t="s">
        <v>103</v>
      </c>
      <c r="O411" s="37" t="s">
        <v>9</v>
      </c>
      <c r="P411" s="38"/>
      <c r="Q411" s="39" t="s">
        <v>66</v>
      </c>
      <c r="R411" s="8"/>
      <c r="S411" s="8"/>
      <c r="T411" s="8"/>
      <c r="U411" s="8"/>
      <c r="V411" s="8"/>
      <c r="W411" s="8"/>
      <c r="X411" s="8"/>
      <c r="Y411" s="8"/>
      <c r="Z411" s="8"/>
      <c r="AA411" s="8"/>
      <c r="AB411" s="8"/>
    </row>
    <row r="412" spans="1:28" ht="114" x14ac:dyDescent="0.25">
      <c r="A412" s="93">
        <v>402</v>
      </c>
      <c r="B412" s="102" t="s">
        <v>8</v>
      </c>
      <c r="C412" s="31" t="s">
        <v>1244</v>
      </c>
      <c r="D412" s="31" t="s">
        <v>6</v>
      </c>
      <c r="E412" s="76">
        <v>44825</v>
      </c>
      <c r="F412" s="34" t="s">
        <v>1258</v>
      </c>
      <c r="G412" s="49" t="s">
        <v>68</v>
      </c>
      <c r="H412" s="31" t="s">
        <v>1108</v>
      </c>
      <c r="I412" s="31" t="s">
        <v>334</v>
      </c>
      <c r="J412" s="31" t="s">
        <v>7</v>
      </c>
      <c r="K412" s="31" t="s">
        <v>10</v>
      </c>
      <c r="L412" s="36" t="s">
        <v>1259</v>
      </c>
      <c r="M412" s="37" t="s">
        <v>5</v>
      </c>
      <c r="N412" s="35" t="s">
        <v>336</v>
      </c>
      <c r="O412" s="42" t="s">
        <v>0</v>
      </c>
      <c r="P412" s="38"/>
      <c r="Q412" s="39" t="s">
        <v>66</v>
      </c>
      <c r="R412" s="8"/>
      <c r="S412" s="8"/>
      <c r="T412" s="8"/>
      <c r="U412" s="8"/>
      <c r="V412" s="8"/>
      <c r="W412" s="8"/>
      <c r="X412" s="8"/>
      <c r="Y412" s="8"/>
      <c r="Z412" s="8"/>
      <c r="AA412" s="8"/>
      <c r="AB412" s="8"/>
    </row>
    <row r="413" spans="1:28" ht="85.5" x14ac:dyDescent="0.25">
      <c r="A413" s="93">
        <v>403</v>
      </c>
      <c r="B413" s="102" t="s">
        <v>8</v>
      </c>
      <c r="C413" s="31" t="s">
        <v>1284</v>
      </c>
      <c r="D413" s="31" t="s">
        <v>1</v>
      </c>
      <c r="E413" s="76">
        <v>44826</v>
      </c>
      <c r="F413" s="34" t="s">
        <v>1285</v>
      </c>
      <c r="G413" s="72" t="s">
        <v>68</v>
      </c>
      <c r="H413" s="31" t="s">
        <v>1047</v>
      </c>
      <c r="I413" s="31" t="s">
        <v>70</v>
      </c>
      <c r="J413" s="31" t="s">
        <v>27</v>
      </c>
      <c r="K413" s="31"/>
      <c r="L413" s="34"/>
      <c r="M413" s="37"/>
      <c r="N413" s="31"/>
      <c r="O413" s="37"/>
      <c r="P413" s="38"/>
      <c r="Q413" s="8"/>
      <c r="R413" s="8"/>
      <c r="S413" s="8"/>
      <c r="T413" s="8"/>
      <c r="U413" s="8"/>
      <c r="V413" s="8"/>
      <c r="W413" s="8"/>
      <c r="X413" s="8"/>
      <c r="Y413" s="8"/>
      <c r="Z413" s="8"/>
      <c r="AA413" s="8"/>
      <c r="AB413" s="8"/>
    </row>
    <row r="414" spans="1:28" ht="71.25" x14ac:dyDescent="0.25">
      <c r="A414" s="93">
        <v>404</v>
      </c>
      <c r="B414" s="102" t="s">
        <v>8</v>
      </c>
      <c r="C414" s="35" t="s">
        <v>1284</v>
      </c>
      <c r="D414" s="35" t="s">
        <v>11</v>
      </c>
      <c r="E414" s="76">
        <v>44826</v>
      </c>
      <c r="F414" s="34" t="s">
        <v>1286</v>
      </c>
      <c r="G414" s="72" t="s">
        <v>68</v>
      </c>
      <c r="H414" s="35" t="s">
        <v>474</v>
      </c>
      <c r="I414" s="35" t="s">
        <v>87</v>
      </c>
      <c r="J414" s="35" t="s">
        <v>27</v>
      </c>
      <c r="K414" s="31"/>
      <c r="L414" s="34"/>
      <c r="M414" s="37"/>
      <c r="N414" s="31"/>
      <c r="O414" s="37"/>
      <c r="P414" s="38"/>
      <c r="Q414" s="8"/>
      <c r="R414" s="8"/>
      <c r="S414" s="8"/>
      <c r="T414" s="8"/>
      <c r="U414" s="8"/>
      <c r="V414" s="8"/>
      <c r="W414" s="8"/>
      <c r="X414" s="8"/>
      <c r="Y414" s="8"/>
      <c r="Z414" s="8"/>
      <c r="AA414" s="8"/>
      <c r="AB414" s="8"/>
    </row>
    <row r="415" spans="1:28" ht="171" x14ac:dyDescent="0.25">
      <c r="A415" s="93">
        <v>405</v>
      </c>
      <c r="B415" s="102" t="s">
        <v>8</v>
      </c>
      <c r="C415" s="35" t="s">
        <v>1284</v>
      </c>
      <c r="D415" s="31" t="s">
        <v>6</v>
      </c>
      <c r="E415" s="76">
        <v>44826</v>
      </c>
      <c r="F415" s="34" t="s">
        <v>1287</v>
      </c>
      <c r="G415" s="72" t="s">
        <v>68</v>
      </c>
      <c r="H415" s="35" t="s">
        <v>1050</v>
      </c>
      <c r="I415" s="35" t="s">
        <v>95</v>
      </c>
      <c r="J415" s="31" t="s">
        <v>7</v>
      </c>
      <c r="K415" s="31"/>
      <c r="L415" s="34"/>
      <c r="M415" s="37"/>
      <c r="N415" s="31"/>
      <c r="O415" s="37"/>
      <c r="P415" s="38"/>
      <c r="Q415" s="8"/>
      <c r="R415" s="8"/>
      <c r="S415" s="8"/>
      <c r="T415" s="8"/>
      <c r="U415" s="8"/>
      <c r="V415" s="8"/>
      <c r="W415" s="8"/>
      <c r="X415" s="8"/>
      <c r="Y415" s="8"/>
      <c r="Z415" s="8"/>
      <c r="AA415" s="8"/>
      <c r="AB415" s="8"/>
    </row>
    <row r="416" spans="1:28" ht="71.25" x14ac:dyDescent="0.25">
      <c r="A416" s="93">
        <v>406</v>
      </c>
      <c r="B416" s="102" t="s">
        <v>8</v>
      </c>
      <c r="C416" s="35" t="s">
        <v>1284</v>
      </c>
      <c r="D416" s="31" t="s">
        <v>1</v>
      </c>
      <c r="E416" s="76">
        <v>44826</v>
      </c>
      <c r="F416" s="34" t="s">
        <v>1288</v>
      </c>
      <c r="G416" s="72" t="s">
        <v>68</v>
      </c>
      <c r="H416" s="35" t="s">
        <v>267</v>
      </c>
      <c r="I416" s="35" t="s">
        <v>104</v>
      </c>
      <c r="J416" s="31" t="s">
        <v>22</v>
      </c>
      <c r="K416" s="31"/>
      <c r="L416" s="34"/>
      <c r="M416" s="37"/>
      <c r="N416" s="31"/>
      <c r="O416" s="37"/>
      <c r="P416" s="38"/>
      <c r="Q416" s="8"/>
      <c r="R416" s="8"/>
      <c r="S416" s="8"/>
      <c r="T416" s="8"/>
      <c r="U416" s="8"/>
      <c r="V416" s="8"/>
      <c r="W416" s="8"/>
      <c r="X416" s="8"/>
      <c r="Y416" s="8"/>
      <c r="Z416" s="8"/>
      <c r="AA416" s="8"/>
      <c r="AB416" s="8"/>
    </row>
    <row r="417" spans="1:28" ht="409.5" x14ac:dyDescent="0.25">
      <c r="A417" s="93">
        <v>407</v>
      </c>
      <c r="B417" s="102" t="s">
        <v>8</v>
      </c>
      <c r="C417" s="35" t="s">
        <v>1284</v>
      </c>
      <c r="D417" s="31" t="s">
        <v>15</v>
      </c>
      <c r="E417" s="76">
        <v>44826</v>
      </c>
      <c r="F417" s="34" t="s">
        <v>1289</v>
      </c>
      <c r="G417" s="72" t="s">
        <v>68</v>
      </c>
      <c r="H417" s="35" t="s">
        <v>1290</v>
      </c>
      <c r="I417" s="35" t="s">
        <v>245</v>
      </c>
      <c r="J417" s="31" t="s">
        <v>25</v>
      </c>
      <c r="K417" s="31"/>
      <c r="L417" s="34"/>
      <c r="M417" s="37"/>
      <c r="N417" s="31"/>
      <c r="O417" s="37"/>
      <c r="P417" s="38"/>
      <c r="Q417" s="8"/>
      <c r="R417" s="8"/>
      <c r="S417" s="8"/>
      <c r="T417" s="8"/>
      <c r="U417" s="8"/>
      <c r="V417" s="8"/>
      <c r="W417" s="8"/>
      <c r="X417" s="8"/>
      <c r="Y417" s="8"/>
      <c r="Z417" s="8"/>
      <c r="AA417" s="8"/>
      <c r="AB417" s="8"/>
    </row>
    <row r="418" spans="1:28" ht="99.75" x14ac:dyDescent="0.25">
      <c r="A418" s="93">
        <v>408</v>
      </c>
      <c r="B418" s="102" t="s">
        <v>8</v>
      </c>
      <c r="C418" s="35" t="s">
        <v>1284</v>
      </c>
      <c r="D418" s="35" t="s">
        <v>15</v>
      </c>
      <c r="E418" s="76">
        <v>44826</v>
      </c>
      <c r="F418" s="34" t="s">
        <v>1291</v>
      </c>
      <c r="G418" s="72" t="s">
        <v>68</v>
      </c>
      <c r="H418" s="35" t="s">
        <v>1292</v>
      </c>
      <c r="I418" s="35" t="s">
        <v>250</v>
      </c>
      <c r="J418" s="35" t="s">
        <v>25</v>
      </c>
      <c r="K418" s="31"/>
      <c r="L418" s="34"/>
      <c r="M418" s="37"/>
      <c r="N418" s="31"/>
      <c r="O418" s="37"/>
      <c r="P418" s="38"/>
      <c r="Q418" s="8"/>
      <c r="R418" s="8"/>
      <c r="S418" s="8"/>
      <c r="T418" s="8"/>
      <c r="U418" s="8"/>
      <c r="V418" s="8"/>
      <c r="W418" s="8"/>
      <c r="X418" s="8"/>
      <c r="Y418" s="8"/>
      <c r="Z418" s="8"/>
      <c r="AA418" s="8"/>
      <c r="AB418" s="8"/>
    </row>
    <row r="419" spans="1:28" ht="71.25" x14ac:dyDescent="0.25">
      <c r="A419" s="93">
        <v>409</v>
      </c>
      <c r="B419" s="102" t="s">
        <v>8</v>
      </c>
      <c r="C419" s="35" t="s">
        <v>1284</v>
      </c>
      <c r="D419" s="31" t="s">
        <v>6</v>
      </c>
      <c r="E419" s="76">
        <v>44826</v>
      </c>
      <c r="F419" s="34" t="s">
        <v>1293</v>
      </c>
      <c r="G419" s="72" t="s">
        <v>68</v>
      </c>
      <c r="H419" s="35" t="s">
        <v>1294</v>
      </c>
      <c r="I419" s="35" t="s">
        <v>1275</v>
      </c>
      <c r="J419" s="31" t="s">
        <v>7</v>
      </c>
      <c r="K419" s="31"/>
      <c r="L419" s="34"/>
      <c r="M419" s="37"/>
      <c r="N419" s="31"/>
      <c r="O419" s="37"/>
      <c r="P419" s="38"/>
      <c r="Q419" s="8"/>
      <c r="R419" s="8"/>
      <c r="S419" s="8"/>
      <c r="T419" s="8"/>
      <c r="U419" s="8"/>
      <c r="V419" s="8"/>
      <c r="W419" s="8"/>
      <c r="X419" s="8"/>
      <c r="Y419" s="8"/>
      <c r="Z419" s="8"/>
      <c r="AA419" s="8"/>
      <c r="AB419" s="8"/>
    </row>
    <row r="420" spans="1:28" ht="15.75" customHeight="1" x14ac:dyDescent="0.25">
      <c r="A420" s="8"/>
      <c r="B420" s="8"/>
      <c r="C420" s="8"/>
      <c r="D420" s="8"/>
      <c r="E420" s="8"/>
      <c r="F420" s="21"/>
      <c r="G420" s="21"/>
      <c r="H420" s="4"/>
      <c r="I420" s="4"/>
      <c r="J420" s="8"/>
      <c r="K420" s="8"/>
      <c r="L420" s="8"/>
      <c r="M420" s="4"/>
      <c r="N420" s="5"/>
      <c r="O420" s="4"/>
      <c r="P420" s="6"/>
      <c r="Q420" s="7"/>
      <c r="R420" s="8"/>
      <c r="S420" s="8"/>
      <c r="T420" s="8"/>
      <c r="U420" s="8"/>
      <c r="V420" s="8"/>
      <c r="W420" s="8"/>
      <c r="X420" s="8"/>
      <c r="Y420" s="8"/>
      <c r="Z420" s="8"/>
      <c r="AA420" s="8"/>
      <c r="AB420" s="8"/>
    </row>
    <row r="421" spans="1:28" ht="15.75" customHeight="1" x14ac:dyDescent="0.25">
      <c r="A421" s="8"/>
      <c r="B421" s="8"/>
      <c r="C421" s="8"/>
      <c r="D421" s="8"/>
      <c r="E421" s="8"/>
      <c r="F421" s="21"/>
      <c r="G421" s="21"/>
      <c r="H421" s="4"/>
      <c r="I421" s="4"/>
      <c r="J421" s="8"/>
      <c r="K421" s="8"/>
      <c r="L421" s="8"/>
      <c r="M421" s="4"/>
      <c r="N421" s="5"/>
      <c r="O421" s="4"/>
      <c r="P421" s="6"/>
      <c r="Q421" s="7"/>
      <c r="R421" s="8"/>
      <c r="S421" s="8"/>
      <c r="T421" s="8"/>
      <c r="U421" s="8"/>
      <c r="V421" s="8"/>
      <c r="W421" s="8"/>
      <c r="X421" s="8"/>
      <c r="Y421" s="8"/>
      <c r="Z421" s="8"/>
      <c r="AA421" s="8"/>
      <c r="AB421" s="8"/>
    </row>
    <row r="422" spans="1:28" ht="15.75" customHeight="1" x14ac:dyDescent="0.25">
      <c r="A422" s="8"/>
      <c r="B422" s="8"/>
      <c r="C422" s="8"/>
      <c r="D422" s="8"/>
      <c r="E422" s="8"/>
      <c r="F422" s="21"/>
      <c r="G422" s="21"/>
      <c r="H422" s="4"/>
      <c r="I422" s="4"/>
      <c r="J422" s="8"/>
      <c r="K422" s="8"/>
      <c r="L422" s="8"/>
      <c r="M422" s="4"/>
      <c r="N422" s="5"/>
      <c r="O422" s="4"/>
      <c r="P422" s="6"/>
      <c r="Q422" s="7"/>
      <c r="R422" s="8"/>
      <c r="S422" s="8"/>
      <c r="T422" s="8"/>
      <c r="U422" s="8"/>
      <c r="V422" s="8"/>
      <c r="W422" s="8"/>
      <c r="X422" s="8"/>
      <c r="Y422" s="8"/>
      <c r="Z422" s="8"/>
      <c r="AA422" s="8"/>
      <c r="AB422" s="8"/>
    </row>
    <row r="423" spans="1:28" ht="15.75" customHeight="1" x14ac:dyDescent="0.25">
      <c r="A423" s="8"/>
      <c r="B423" s="8"/>
      <c r="C423" s="8"/>
      <c r="D423" s="8"/>
      <c r="E423" s="8"/>
      <c r="F423" s="21"/>
      <c r="G423" s="21"/>
      <c r="H423" s="4"/>
      <c r="I423" s="4"/>
      <c r="J423" s="8"/>
      <c r="K423" s="8"/>
      <c r="L423" s="8"/>
      <c r="M423" s="4"/>
      <c r="N423" s="5"/>
      <c r="O423" s="4"/>
      <c r="P423" s="6"/>
      <c r="Q423" s="7"/>
      <c r="R423" s="8"/>
      <c r="S423" s="8"/>
      <c r="T423" s="8"/>
      <c r="U423" s="8"/>
      <c r="V423" s="8"/>
      <c r="W423" s="8"/>
      <c r="X423" s="8"/>
      <c r="Y423" s="8"/>
      <c r="Z423" s="8"/>
      <c r="AA423" s="8"/>
      <c r="AB423" s="8"/>
    </row>
    <row r="424" spans="1:28" ht="15.75" customHeight="1" x14ac:dyDescent="0.25">
      <c r="A424" s="8"/>
      <c r="B424" s="8"/>
      <c r="C424" s="8"/>
      <c r="D424" s="8"/>
      <c r="E424" s="8"/>
      <c r="F424" s="21"/>
      <c r="G424" s="21"/>
      <c r="H424" s="4"/>
      <c r="I424" s="4"/>
      <c r="J424" s="8"/>
      <c r="K424" s="8"/>
      <c r="L424" s="8"/>
      <c r="M424" s="4"/>
      <c r="N424" s="5"/>
      <c r="O424" s="4"/>
      <c r="P424" s="6"/>
      <c r="Q424" s="7"/>
      <c r="R424" s="8"/>
      <c r="S424" s="8"/>
      <c r="T424" s="8"/>
      <c r="U424" s="8"/>
      <c r="V424" s="8"/>
      <c r="W424" s="8"/>
      <c r="X424" s="8"/>
      <c r="Y424" s="8"/>
      <c r="Z424" s="8"/>
      <c r="AA424" s="8"/>
      <c r="AB424" s="8"/>
    </row>
    <row r="425" spans="1:28" ht="15.75" customHeight="1" x14ac:dyDescent="0.25">
      <c r="A425" s="8"/>
      <c r="B425" s="8"/>
      <c r="C425" s="8"/>
      <c r="D425" s="8"/>
      <c r="E425" s="8"/>
      <c r="F425" s="21"/>
      <c r="G425" s="21"/>
      <c r="H425" s="4"/>
      <c r="I425" s="4"/>
      <c r="J425" s="8"/>
      <c r="K425" s="8"/>
      <c r="L425" s="8"/>
      <c r="M425" s="4"/>
      <c r="N425" s="5"/>
      <c r="O425" s="4"/>
      <c r="P425" s="6"/>
      <c r="Q425" s="7"/>
      <c r="R425" s="8"/>
      <c r="S425" s="8"/>
      <c r="T425" s="8"/>
      <c r="U425" s="8"/>
      <c r="V425" s="8"/>
      <c r="W425" s="8"/>
      <c r="X425" s="8"/>
      <c r="Y425" s="8"/>
      <c r="Z425" s="8"/>
      <c r="AA425" s="8"/>
      <c r="AB425" s="8"/>
    </row>
    <row r="426" spans="1:28" ht="15.75" customHeight="1" x14ac:dyDescent="0.25">
      <c r="A426" s="8"/>
      <c r="B426" s="8"/>
      <c r="C426" s="8"/>
      <c r="D426" s="8"/>
      <c r="E426" s="8"/>
      <c r="F426" s="21"/>
      <c r="G426" s="21"/>
      <c r="H426" s="4"/>
      <c r="I426" s="4"/>
      <c r="J426" s="8"/>
      <c r="K426" s="8"/>
      <c r="L426" s="8"/>
      <c r="M426" s="4"/>
      <c r="N426" s="5"/>
      <c r="O426" s="4"/>
      <c r="P426" s="6"/>
      <c r="Q426" s="7"/>
      <c r="R426" s="8"/>
      <c r="S426" s="8"/>
      <c r="T426" s="8"/>
      <c r="U426" s="8"/>
      <c r="V426" s="8"/>
      <c r="W426" s="8"/>
      <c r="X426" s="8"/>
      <c r="Y426" s="8"/>
      <c r="Z426" s="8"/>
      <c r="AA426" s="8"/>
      <c r="AB426" s="8"/>
    </row>
    <row r="427" spans="1:28" ht="15.75" customHeight="1" x14ac:dyDescent="0.25">
      <c r="A427" s="8"/>
      <c r="B427" s="8"/>
      <c r="C427" s="8"/>
      <c r="D427" s="8"/>
      <c r="E427" s="8"/>
      <c r="F427" s="21"/>
      <c r="G427" s="21"/>
      <c r="H427" s="4"/>
      <c r="I427" s="4"/>
      <c r="J427" s="8"/>
      <c r="K427" s="8"/>
      <c r="L427" s="8"/>
      <c r="M427" s="4"/>
      <c r="N427" s="5"/>
      <c r="O427" s="4"/>
      <c r="P427" s="6"/>
      <c r="Q427" s="7"/>
      <c r="R427" s="8"/>
      <c r="S427" s="8"/>
      <c r="T427" s="8"/>
      <c r="U427" s="8"/>
      <c r="V427" s="8"/>
      <c r="W427" s="8"/>
      <c r="X427" s="8"/>
      <c r="Y427" s="8"/>
      <c r="Z427" s="8"/>
      <c r="AA427" s="8"/>
      <c r="AB427" s="8"/>
    </row>
    <row r="428" spans="1:28" ht="15.75" customHeight="1" x14ac:dyDescent="0.25">
      <c r="A428" s="8"/>
      <c r="B428" s="8"/>
      <c r="C428" s="8"/>
      <c r="D428" s="8"/>
      <c r="E428" s="8"/>
      <c r="F428" s="21"/>
      <c r="G428" s="21"/>
      <c r="H428" s="4"/>
      <c r="I428" s="4"/>
      <c r="J428" s="8"/>
      <c r="K428" s="8"/>
      <c r="L428" s="8"/>
      <c r="M428" s="4"/>
      <c r="N428" s="5"/>
      <c r="O428" s="4"/>
      <c r="P428" s="6"/>
      <c r="Q428" s="7"/>
      <c r="R428" s="8"/>
      <c r="S428" s="8"/>
      <c r="T428" s="8"/>
      <c r="U428" s="8"/>
      <c r="V428" s="8"/>
      <c r="W428" s="8"/>
      <c r="X428" s="8"/>
      <c r="Y428" s="8"/>
      <c r="Z428" s="8"/>
      <c r="AA428" s="8"/>
      <c r="AB428" s="8"/>
    </row>
    <row r="429" spans="1:28" ht="15.75" customHeight="1" x14ac:dyDescent="0.25">
      <c r="A429" s="8"/>
      <c r="B429" s="8"/>
      <c r="C429" s="8"/>
      <c r="D429" s="8"/>
      <c r="E429" s="8"/>
      <c r="F429" s="21"/>
      <c r="G429" s="21"/>
      <c r="H429" s="4"/>
      <c r="I429" s="4"/>
      <c r="J429" s="8"/>
      <c r="K429" s="8"/>
      <c r="L429" s="8"/>
      <c r="M429" s="4"/>
      <c r="N429" s="5"/>
      <c r="O429" s="4"/>
      <c r="P429" s="6"/>
      <c r="Q429" s="7"/>
      <c r="R429" s="8"/>
      <c r="S429" s="8"/>
      <c r="T429" s="8"/>
      <c r="U429" s="8"/>
      <c r="V429" s="8"/>
      <c r="W429" s="8"/>
      <c r="X429" s="8"/>
      <c r="Y429" s="8"/>
      <c r="Z429" s="8"/>
      <c r="AA429" s="8"/>
      <c r="AB429" s="8"/>
    </row>
    <row r="430" spans="1:28" ht="15.75" customHeight="1" x14ac:dyDescent="0.25">
      <c r="A430" s="8"/>
      <c r="B430" s="8"/>
      <c r="C430" s="8"/>
      <c r="D430" s="8"/>
      <c r="E430" s="8"/>
      <c r="F430" s="21"/>
      <c r="G430" s="21"/>
      <c r="H430" s="4"/>
      <c r="I430" s="4"/>
      <c r="J430" s="8"/>
      <c r="K430" s="8"/>
      <c r="L430" s="8"/>
      <c r="M430" s="4"/>
      <c r="N430" s="5"/>
      <c r="O430" s="4"/>
      <c r="P430" s="6"/>
      <c r="Q430" s="7"/>
      <c r="R430" s="8"/>
      <c r="S430" s="8"/>
      <c r="T430" s="8"/>
      <c r="U430" s="8"/>
      <c r="V430" s="8"/>
      <c r="W430" s="8"/>
      <c r="X430" s="8"/>
      <c r="Y430" s="8"/>
      <c r="Z430" s="8"/>
      <c r="AA430" s="8"/>
      <c r="AB430" s="8"/>
    </row>
    <row r="431" spans="1:28" ht="15.75" customHeight="1" x14ac:dyDescent="0.25">
      <c r="A431" s="8"/>
      <c r="B431" s="8"/>
      <c r="C431" s="8"/>
      <c r="D431" s="8"/>
      <c r="E431" s="8"/>
      <c r="F431" s="21"/>
      <c r="G431" s="21"/>
      <c r="H431" s="4"/>
      <c r="I431" s="4"/>
      <c r="J431" s="8"/>
      <c r="K431" s="8"/>
      <c r="L431" s="8"/>
      <c r="M431" s="4"/>
      <c r="N431" s="5"/>
      <c r="O431" s="4"/>
      <c r="P431" s="6"/>
      <c r="Q431" s="7"/>
      <c r="R431" s="8"/>
      <c r="S431" s="8"/>
      <c r="T431" s="8"/>
      <c r="U431" s="8"/>
      <c r="V431" s="8"/>
      <c r="W431" s="8"/>
      <c r="X431" s="8"/>
      <c r="Y431" s="8"/>
      <c r="Z431" s="8"/>
      <c r="AA431" s="8"/>
      <c r="AB431" s="8"/>
    </row>
    <row r="432" spans="1:28" ht="15.75" customHeight="1" x14ac:dyDescent="0.25">
      <c r="A432" s="8"/>
      <c r="B432" s="8"/>
      <c r="C432" s="8"/>
      <c r="D432" s="8"/>
      <c r="E432" s="8"/>
      <c r="F432" s="21"/>
      <c r="G432" s="21"/>
      <c r="H432" s="4"/>
      <c r="I432" s="4"/>
      <c r="J432" s="8"/>
      <c r="K432" s="8"/>
      <c r="L432" s="8"/>
      <c r="M432" s="4"/>
      <c r="N432" s="5"/>
      <c r="O432" s="4"/>
      <c r="P432" s="6"/>
      <c r="Q432" s="7"/>
      <c r="R432" s="8"/>
      <c r="S432" s="8"/>
      <c r="T432" s="8"/>
      <c r="U432" s="8"/>
      <c r="V432" s="8"/>
      <c r="W432" s="8"/>
      <c r="X432" s="8"/>
      <c r="Y432" s="8"/>
      <c r="Z432" s="8"/>
      <c r="AA432" s="8"/>
      <c r="AB432" s="8"/>
    </row>
    <row r="433" spans="1:28" ht="15.75" customHeight="1" x14ac:dyDescent="0.25">
      <c r="A433" s="8"/>
      <c r="B433" s="8"/>
      <c r="C433" s="8"/>
      <c r="D433" s="8"/>
      <c r="E433" s="8"/>
      <c r="F433" s="21"/>
      <c r="G433" s="21"/>
      <c r="H433" s="4"/>
      <c r="I433" s="4"/>
      <c r="J433" s="8"/>
      <c r="K433" s="8"/>
      <c r="L433" s="8"/>
      <c r="M433" s="4"/>
      <c r="N433" s="5"/>
      <c r="O433" s="4"/>
      <c r="P433" s="6"/>
      <c r="Q433" s="7"/>
      <c r="R433" s="8"/>
      <c r="S433" s="8"/>
      <c r="T433" s="8"/>
      <c r="U433" s="8"/>
      <c r="V433" s="8"/>
      <c r="W433" s="8"/>
      <c r="X433" s="8"/>
      <c r="Y433" s="8"/>
      <c r="Z433" s="8"/>
      <c r="AA433" s="8"/>
      <c r="AB433" s="8"/>
    </row>
    <row r="434" spans="1:28" ht="15.75" customHeight="1" x14ac:dyDescent="0.25">
      <c r="A434" s="8"/>
      <c r="B434" s="8"/>
      <c r="C434" s="8"/>
      <c r="D434" s="8"/>
      <c r="E434" s="8"/>
      <c r="F434" s="21"/>
      <c r="G434" s="21"/>
      <c r="H434" s="4"/>
      <c r="I434" s="4"/>
      <c r="J434" s="8"/>
      <c r="K434" s="8"/>
      <c r="L434" s="8"/>
      <c r="M434" s="4"/>
      <c r="N434" s="5"/>
      <c r="O434" s="4"/>
      <c r="P434" s="6"/>
      <c r="Q434" s="7"/>
      <c r="R434" s="8"/>
      <c r="S434" s="8"/>
      <c r="T434" s="8"/>
      <c r="U434" s="8"/>
      <c r="V434" s="8"/>
      <c r="W434" s="8"/>
      <c r="X434" s="8"/>
      <c r="Y434" s="8"/>
      <c r="Z434" s="8"/>
      <c r="AA434" s="8"/>
      <c r="AB434" s="8"/>
    </row>
    <row r="435" spans="1:28" ht="15.75" customHeight="1" x14ac:dyDescent="0.25">
      <c r="A435" s="8"/>
      <c r="B435" s="8"/>
      <c r="C435" s="8"/>
      <c r="D435" s="8"/>
      <c r="E435" s="8"/>
      <c r="F435" s="21"/>
      <c r="G435" s="21"/>
      <c r="H435" s="4"/>
      <c r="I435" s="4"/>
      <c r="J435" s="8"/>
      <c r="K435" s="8"/>
      <c r="L435" s="8"/>
      <c r="M435" s="4"/>
      <c r="N435" s="5"/>
      <c r="O435" s="4"/>
      <c r="P435" s="6"/>
      <c r="Q435" s="7"/>
      <c r="R435" s="8"/>
      <c r="S435" s="8"/>
      <c r="T435" s="8"/>
      <c r="U435" s="8"/>
      <c r="V435" s="8"/>
      <c r="W435" s="8"/>
      <c r="X435" s="8"/>
      <c r="Y435" s="8"/>
      <c r="Z435" s="8"/>
      <c r="AA435" s="8"/>
      <c r="AB435" s="8"/>
    </row>
    <row r="436" spans="1:28" ht="15.75" customHeight="1" x14ac:dyDescent="0.25">
      <c r="A436" s="8"/>
      <c r="B436" s="8"/>
      <c r="C436" s="8"/>
      <c r="D436" s="8"/>
      <c r="E436" s="8"/>
      <c r="F436" s="21"/>
      <c r="G436" s="21"/>
      <c r="H436" s="4"/>
      <c r="I436" s="4"/>
      <c r="J436" s="8"/>
      <c r="K436" s="8"/>
      <c r="L436" s="8"/>
      <c r="M436" s="4"/>
      <c r="N436" s="5"/>
      <c r="O436" s="4"/>
      <c r="P436" s="6"/>
      <c r="Q436" s="7"/>
      <c r="R436" s="8"/>
      <c r="S436" s="8"/>
      <c r="T436" s="8"/>
      <c r="U436" s="8"/>
      <c r="V436" s="8"/>
      <c r="W436" s="8"/>
      <c r="X436" s="8"/>
      <c r="Y436" s="8"/>
      <c r="Z436" s="8"/>
      <c r="AA436" s="8"/>
      <c r="AB436" s="8"/>
    </row>
    <row r="437" spans="1:28" ht="15.75" customHeight="1" x14ac:dyDescent="0.25">
      <c r="A437" s="8"/>
      <c r="B437" s="8"/>
      <c r="C437" s="8"/>
      <c r="D437" s="8"/>
      <c r="E437" s="8"/>
      <c r="F437" s="21"/>
      <c r="G437" s="21"/>
      <c r="H437" s="4"/>
      <c r="I437" s="4"/>
      <c r="J437" s="8"/>
      <c r="K437" s="8"/>
      <c r="L437" s="8"/>
      <c r="M437" s="4"/>
      <c r="N437" s="5"/>
      <c r="O437" s="4"/>
      <c r="P437" s="6"/>
      <c r="Q437" s="7"/>
      <c r="R437" s="8"/>
      <c r="S437" s="8"/>
      <c r="T437" s="8"/>
      <c r="U437" s="8"/>
      <c r="V437" s="8"/>
      <c r="W437" s="8"/>
      <c r="X437" s="8"/>
      <c r="Y437" s="8"/>
      <c r="Z437" s="8"/>
      <c r="AA437" s="8"/>
      <c r="AB437" s="8"/>
    </row>
    <row r="438" spans="1:28" ht="15.75" customHeight="1" x14ac:dyDescent="0.25">
      <c r="A438" s="8"/>
      <c r="B438" s="8"/>
      <c r="C438" s="8"/>
      <c r="D438" s="8"/>
      <c r="E438" s="8"/>
      <c r="F438" s="21"/>
      <c r="G438" s="21"/>
      <c r="H438" s="4"/>
      <c r="I438" s="4"/>
      <c r="J438" s="8"/>
      <c r="K438" s="8"/>
      <c r="L438" s="8"/>
      <c r="M438" s="4"/>
      <c r="N438" s="5"/>
      <c r="O438" s="4"/>
      <c r="P438" s="6"/>
      <c r="Q438" s="7"/>
      <c r="R438" s="8"/>
      <c r="S438" s="8"/>
      <c r="T438" s="8"/>
      <c r="U438" s="8"/>
      <c r="V438" s="8"/>
      <c r="W438" s="8"/>
      <c r="X438" s="8"/>
      <c r="Y438" s="8"/>
      <c r="Z438" s="8"/>
      <c r="AA438" s="8"/>
      <c r="AB438" s="8"/>
    </row>
    <row r="439" spans="1:28" ht="15.75" customHeight="1" x14ac:dyDescent="0.25">
      <c r="A439" s="8"/>
      <c r="B439" s="8"/>
      <c r="C439" s="8"/>
      <c r="D439" s="8"/>
      <c r="E439" s="8"/>
      <c r="F439" s="21"/>
      <c r="G439" s="21"/>
      <c r="H439" s="4"/>
      <c r="I439" s="4"/>
      <c r="J439" s="8"/>
      <c r="K439" s="8"/>
      <c r="L439" s="8"/>
      <c r="M439" s="4"/>
      <c r="N439" s="5"/>
      <c r="O439" s="4"/>
      <c r="P439" s="6"/>
      <c r="Q439" s="7"/>
      <c r="R439" s="8"/>
      <c r="S439" s="8"/>
      <c r="T439" s="8"/>
      <c r="U439" s="8"/>
      <c r="V439" s="8"/>
      <c r="W439" s="8"/>
      <c r="X439" s="8"/>
      <c r="Y439" s="8"/>
      <c r="Z439" s="8"/>
      <c r="AA439" s="8"/>
      <c r="AB439" s="8"/>
    </row>
    <row r="440" spans="1:28" ht="15.75" customHeight="1" x14ac:dyDescent="0.25">
      <c r="A440" s="8"/>
      <c r="B440" s="8"/>
      <c r="C440" s="8"/>
      <c r="D440" s="8"/>
      <c r="E440" s="8"/>
      <c r="F440" s="21"/>
      <c r="G440" s="21"/>
      <c r="H440" s="4"/>
      <c r="I440" s="4"/>
      <c r="J440" s="8"/>
      <c r="K440" s="8"/>
      <c r="L440" s="8"/>
      <c r="M440" s="4"/>
      <c r="N440" s="5"/>
      <c r="O440" s="4"/>
      <c r="P440" s="6"/>
      <c r="Q440" s="7"/>
      <c r="R440" s="8"/>
      <c r="S440" s="8"/>
      <c r="T440" s="8"/>
      <c r="U440" s="8"/>
      <c r="V440" s="8"/>
      <c r="W440" s="8"/>
      <c r="X440" s="8"/>
      <c r="Y440" s="8"/>
      <c r="Z440" s="8"/>
      <c r="AA440" s="8"/>
      <c r="AB440" s="8"/>
    </row>
    <row r="441" spans="1:28" ht="15.75" customHeight="1" x14ac:dyDescent="0.25">
      <c r="A441" s="8"/>
      <c r="B441" s="8"/>
      <c r="C441" s="8"/>
      <c r="D441" s="8"/>
      <c r="E441" s="8"/>
      <c r="F441" s="21"/>
      <c r="G441" s="21"/>
      <c r="H441" s="4"/>
      <c r="I441" s="4"/>
      <c r="J441" s="8"/>
      <c r="K441" s="8"/>
      <c r="L441" s="8"/>
      <c r="M441" s="4"/>
      <c r="N441" s="5"/>
      <c r="O441" s="4"/>
      <c r="P441" s="6"/>
      <c r="Q441" s="7"/>
      <c r="R441" s="8"/>
      <c r="S441" s="8"/>
      <c r="T441" s="8"/>
      <c r="U441" s="8"/>
      <c r="V441" s="8"/>
      <c r="W441" s="8"/>
      <c r="X441" s="8"/>
      <c r="Y441" s="8"/>
      <c r="Z441" s="8"/>
      <c r="AA441" s="8"/>
      <c r="AB441" s="8"/>
    </row>
    <row r="442" spans="1:28" ht="15.75" customHeight="1" x14ac:dyDescent="0.25">
      <c r="A442" s="8"/>
      <c r="B442" s="8"/>
      <c r="C442" s="8"/>
      <c r="D442" s="8"/>
      <c r="E442" s="8"/>
      <c r="F442" s="21"/>
      <c r="G442" s="21"/>
      <c r="H442" s="4"/>
      <c r="I442" s="4"/>
      <c r="J442" s="8"/>
      <c r="K442" s="8"/>
      <c r="L442" s="8"/>
      <c r="M442" s="4"/>
      <c r="N442" s="5"/>
      <c r="O442" s="4"/>
      <c r="P442" s="6"/>
      <c r="Q442" s="7"/>
      <c r="R442" s="8"/>
      <c r="S442" s="8"/>
      <c r="T442" s="8"/>
      <c r="U442" s="8"/>
      <c r="V442" s="8"/>
      <c r="W442" s="8"/>
      <c r="X442" s="8"/>
      <c r="Y442" s="8"/>
      <c r="Z442" s="8"/>
      <c r="AA442" s="8"/>
      <c r="AB442" s="8"/>
    </row>
    <row r="443" spans="1:28" ht="15.75" customHeight="1" x14ac:dyDescent="0.25">
      <c r="A443" s="8"/>
      <c r="B443" s="8"/>
      <c r="C443" s="8"/>
      <c r="D443" s="8"/>
      <c r="E443" s="8"/>
      <c r="F443" s="21"/>
      <c r="G443" s="21"/>
      <c r="H443" s="4"/>
      <c r="I443" s="4"/>
      <c r="J443" s="8"/>
      <c r="K443" s="8"/>
      <c r="L443" s="8"/>
      <c r="M443" s="4"/>
      <c r="N443" s="5"/>
      <c r="O443" s="4"/>
      <c r="P443" s="6"/>
      <c r="Q443" s="7"/>
      <c r="R443" s="8"/>
      <c r="S443" s="8"/>
      <c r="T443" s="8"/>
      <c r="U443" s="8"/>
      <c r="V443" s="8"/>
      <c r="W443" s="8"/>
      <c r="X443" s="8"/>
      <c r="Y443" s="8"/>
      <c r="Z443" s="8"/>
      <c r="AA443" s="8"/>
      <c r="AB443" s="8"/>
    </row>
    <row r="444" spans="1:28" ht="15.75" customHeight="1" x14ac:dyDescent="0.25">
      <c r="A444" s="8"/>
      <c r="B444" s="8"/>
      <c r="C444" s="8"/>
      <c r="D444" s="8"/>
      <c r="E444" s="8"/>
      <c r="F444" s="21"/>
      <c r="G444" s="21"/>
      <c r="H444" s="4"/>
      <c r="I444" s="4"/>
      <c r="J444" s="8"/>
      <c r="K444" s="8"/>
      <c r="L444" s="8"/>
      <c r="M444" s="4"/>
      <c r="N444" s="5"/>
      <c r="O444" s="4"/>
      <c r="P444" s="6"/>
      <c r="Q444" s="7"/>
      <c r="R444" s="8"/>
      <c r="S444" s="8"/>
      <c r="T444" s="8"/>
      <c r="U444" s="8"/>
      <c r="V444" s="8"/>
      <c r="W444" s="8"/>
      <c r="X444" s="8"/>
      <c r="Y444" s="8"/>
      <c r="Z444" s="8"/>
      <c r="AA444" s="8"/>
      <c r="AB444" s="8"/>
    </row>
    <row r="445" spans="1:28" ht="15.75" customHeight="1" x14ac:dyDescent="0.25">
      <c r="A445" s="8"/>
      <c r="B445" s="8"/>
      <c r="C445" s="8"/>
      <c r="D445" s="8"/>
      <c r="E445" s="8"/>
      <c r="F445" s="21"/>
      <c r="G445" s="21"/>
      <c r="H445" s="4"/>
      <c r="I445" s="4"/>
      <c r="J445" s="8"/>
      <c r="K445" s="8"/>
      <c r="L445" s="8"/>
      <c r="M445" s="4"/>
      <c r="N445" s="5"/>
      <c r="O445" s="4"/>
      <c r="P445" s="6"/>
      <c r="Q445" s="7"/>
      <c r="R445" s="8"/>
      <c r="S445" s="8"/>
      <c r="T445" s="8"/>
      <c r="U445" s="8"/>
      <c r="V445" s="8"/>
      <c r="W445" s="8"/>
      <c r="X445" s="8"/>
      <c r="Y445" s="8"/>
      <c r="Z445" s="8"/>
      <c r="AA445" s="8"/>
      <c r="AB445" s="8"/>
    </row>
    <row r="446" spans="1:28" ht="15.75" customHeight="1" x14ac:dyDescent="0.25">
      <c r="A446" s="8"/>
      <c r="B446" s="8"/>
      <c r="C446" s="8"/>
      <c r="D446" s="8"/>
      <c r="E446" s="8"/>
      <c r="F446" s="21"/>
      <c r="G446" s="21"/>
      <c r="H446" s="4"/>
      <c r="I446" s="4"/>
      <c r="J446" s="8"/>
      <c r="K446" s="8"/>
      <c r="L446" s="8"/>
      <c r="M446" s="4"/>
      <c r="N446" s="5"/>
      <c r="O446" s="4"/>
      <c r="P446" s="6"/>
      <c r="Q446" s="7"/>
      <c r="R446" s="8"/>
      <c r="S446" s="8"/>
      <c r="T446" s="8"/>
      <c r="U446" s="8"/>
      <c r="V446" s="8"/>
      <c r="W446" s="8"/>
      <c r="X446" s="8"/>
      <c r="Y446" s="8"/>
      <c r="Z446" s="8"/>
      <c r="AA446" s="8"/>
      <c r="AB446" s="8"/>
    </row>
    <row r="447" spans="1:28" ht="15.75" customHeight="1" x14ac:dyDescent="0.25">
      <c r="A447" s="8"/>
      <c r="B447" s="8"/>
      <c r="C447" s="8"/>
      <c r="D447" s="8"/>
      <c r="E447" s="8"/>
      <c r="F447" s="21"/>
      <c r="G447" s="21"/>
      <c r="H447" s="4"/>
      <c r="I447" s="4"/>
      <c r="J447" s="8"/>
      <c r="K447" s="8"/>
      <c r="L447" s="8"/>
      <c r="M447" s="4"/>
      <c r="N447" s="5"/>
      <c r="O447" s="4"/>
      <c r="P447" s="6"/>
      <c r="Q447" s="7"/>
      <c r="R447" s="8"/>
      <c r="S447" s="8"/>
      <c r="T447" s="8"/>
      <c r="U447" s="8"/>
      <c r="V447" s="8"/>
      <c r="W447" s="8"/>
      <c r="X447" s="8"/>
      <c r="Y447" s="8"/>
      <c r="Z447" s="8"/>
      <c r="AA447" s="8"/>
      <c r="AB447" s="8"/>
    </row>
    <row r="448" spans="1:28" ht="15.75" customHeight="1" x14ac:dyDescent="0.25">
      <c r="A448" s="8"/>
      <c r="B448" s="8"/>
      <c r="C448" s="8"/>
      <c r="D448" s="8"/>
      <c r="E448" s="8"/>
      <c r="F448" s="21"/>
      <c r="G448" s="21"/>
      <c r="H448" s="4"/>
      <c r="I448" s="4"/>
      <c r="J448" s="8"/>
      <c r="K448" s="8"/>
      <c r="L448" s="8"/>
      <c r="M448" s="4"/>
      <c r="N448" s="5"/>
      <c r="O448" s="4"/>
      <c r="P448" s="6"/>
      <c r="Q448" s="7"/>
      <c r="R448" s="8"/>
      <c r="S448" s="8"/>
      <c r="T448" s="8"/>
      <c r="U448" s="8"/>
      <c r="V448" s="8"/>
      <c r="W448" s="8"/>
      <c r="X448" s="8"/>
      <c r="Y448" s="8"/>
      <c r="Z448" s="8"/>
      <c r="AA448" s="8"/>
      <c r="AB448" s="8"/>
    </row>
    <row r="449" spans="1:28" ht="15.75" customHeight="1" x14ac:dyDescent="0.25">
      <c r="A449" s="8"/>
      <c r="B449" s="8"/>
      <c r="C449" s="8"/>
      <c r="D449" s="8"/>
      <c r="E449" s="8"/>
      <c r="F449" s="21"/>
      <c r="G449" s="21"/>
      <c r="H449" s="4"/>
      <c r="I449" s="4"/>
      <c r="J449" s="8"/>
      <c r="K449" s="8"/>
      <c r="L449" s="8"/>
      <c r="M449" s="4"/>
      <c r="N449" s="5"/>
      <c r="O449" s="4"/>
      <c r="P449" s="6"/>
      <c r="Q449" s="7"/>
      <c r="R449" s="8"/>
      <c r="S449" s="8"/>
      <c r="T449" s="8"/>
      <c r="U449" s="8"/>
      <c r="V449" s="8"/>
      <c r="W449" s="8"/>
      <c r="X449" s="8"/>
      <c r="Y449" s="8"/>
      <c r="Z449" s="8"/>
      <c r="AA449" s="8"/>
      <c r="AB449" s="8"/>
    </row>
    <row r="450" spans="1:28" ht="15.75" customHeight="1" x14ac:dyDescent="0.25">
      <c r="A450" s="8"/>
      <c r="B450" s="8"/>
      <c r="C450" s="8"/>
      <c r="D450" s="8"/>
      <c r="E450" s="8"/>
      <c r="F450" s="21"/>
      <c r="G450" s="21"/>
      <c r="H450" s="4"/>
      <c r="I450" s="4"/>
      <c r="J450" s="8"/>
      <c r="K450" s="8"/>
      <c r="L450" s="8"/>
      <c r="M450" s="4"/>
      <c r="N450" s="5"/>
      <c r="O450" s="4"/>
      <c r="P450" s="6"/>
      <c r="Q450" s="7"/>
      <c r="R450" s="8"/>
      <c r="S450" s="8"/>
      <c r="T450" s="8"/>
      <c r="U450" s="8"/>
      <c r="V450" s="8"/>
      <c r="W450" s="8"/>
      <c r="X450" s="8"/>
      <c r="Y450" s="8"/>
      <c r="Z450" s="8"/>
      <c r="AA450" s="8"/>
      <c r="AB450" s="8"/>
    </row>
    <row r="451" spans="1:28" ht="15.75" customHeight="1" x14ac:dyDescent="0.25">
      <c r="A451" s="8"/>
      <c r="B451" s="8"/>
      <c r="C451" s="8"/>
      <c r="D451" s="8"/>
      <c r="E451" s="8"/>
      <c r="F451" s="21"/>
      <c r="G451" s="21"/>
      <c r="H451" s="4"/>
      <c r="I451" s="4"/>
      <c r="J451" s="8"/>
      <c r="K451" s="8"/>
      <c r="L451" s="8"/>
      <c r="M451" s="4"/>
      <c r="N451" s="5"/>
      <c r="O451" s="4"/>
      <c r="P451" s="6"/>
      <c r="Q451" s="7"/>
      <c r="R451" s="8"/>
      <c r="S451" s="8"/>
      <c r="T451" s="8"/>
      <c r="U451" s="8"/>
      <c r="V451" s="8"/>
      <c r="W451" s="8"/>
      <c r="X451" s="8"/>
      <c r="Y451" s="8"/>
      <c r="Z451" s="8"/>
      <c r="AA451" s="8"/>
      <c r="AB451" s="8"/>
    </row>
    <row r="452" spans="1:28" ht="15.75" customHeight="1" x14ac:dyDescent="0.25">
      <c r="A452" s="8"/>
      <c r="B452" s="8"/>
      <c r="C452" s="8"/>
      <c r="D452" s="8"/>
      <c r="E452" s="8"/>
      <c r="F452" s="21"/>
      <c r="G452" s="21"/>
      <c r="H452" s="4"/>
      <c r="I452" s="4"/>
      <c r="J452" s="8"/>
      <c r="K452" s="8"/>
      <c r="L452" s="8"/>
      <c r="M452" s="4"/>
      <c r="N452" s="5"/>
      <c r="O452" s="4"/>
      <c r="P452" s="6"/>
      <c r="Q452" s="7"/>
      <c r="R452" s="8"/>
      <c r="S452" s="8"/>
      <c r="T452" s="8"/>
      <c r="U452" s="8"/>
      <c r="V452" s="8"/>
      <c r="W452" s="8"/>
      <c r="X452" s="8"/>
      <c r="Y452" s="8"/>
      <c r="Z452" s="8"/>
      <c r="AA452" s="8"/>
      <c r="AB452" s="8"/>
    </row>
    <row r="453" spans="1:28" ht="15.75" customHeight="1" x14ac:dyDescent="0.25">
      <c r="A453" s="8"/>
      <c r="B453" s="8"/>
      <c r="C453" s="8"/>
      <c r="D453" s="8"/>
      <c r="E453" s="8"/>
      <c r="F453" s="21"/>
      <c r="G453" s="21"/>
      <c r="H453" s="4"/>
      <c r="I453" s="4"/>
      <c r="J453" s="8"/>
      <c r="K453" s="8"/>
      <c r="L453" s="8"/>
      <c r="M453" s="4"/>
      <c r="N453" s="5"/>
      <c r="O453" s="4"/>
      <c r="P453" s="6"/>
      <c r="Q453" s="7"/>
      <c r="R453" s="8"/>
      <c r="S453" s="8"/>
      <c r="T453" s="8"/>
      <c r="U453" s="8"/>
      <c r="V453" s="8"/>
      <c r="W453" s="8"/>
      <c r="X453" s="8"/>
      <c r="Y453" s="8"/>
      <c r="Z453" s="8"/>
      <c r="AA453" s="8"/>
      <c r="AB453" s="8"/>
    </row>
    <row r="454" spans="1:28" ht="15.75" customHeight="1" x14ac:dyDescent="0.25">
      <c r="A454" s="8"/>
      <c r="B454" s="8"/>
      <c r="C454" s="8"/>
      <c r="D454" s="8"/>
      <c r="E454" s="8"/>
      <c r="F454" s="21"/>
      <c r="G454" s="21"/>
      <c r="H454" s="4"/>
      <c r="I454" s="4"/>
      <c r="J454" s="8"/>
      <c r="K454" s="8"/>
      <c r="L454" s="8"/>
      <c r="M454" s="4"/>
      <c r="N454" s="5"/>
      <c r="O454" s="4"/>
      <c r="P454" s="6"/>
      <c r="Q454" s="7"/>
      <c r="R454" s="8"/>
      <c r="S454" s="8"/>
      <c r="T454" s="8"/>
      <c r="U454" s="8"/>
      <c r="V454" s="8"/>
      <c r="W454" s="8"/>
      <c r="X454" s="8"/>
      <c r="Y454" s="8"/>
      <c r="Z454" s="8"/>
      <c r="AA454" s="8"/>
      <c r="AB454" s="8"/>
    </row>
    <row r="455" spans="1:28" ht="15.75" customHeight="1" x14ac:dyDescent="0.25">
      <c r="A455" s="8"/>
      <c r="B455" s="8"/>
      <c r="C455" s="8"/>
      <c r="D455" s="8"/>
      <c r="E455" s="8"/>
      <c r="F455" s="21"/>
      <c r="G455" s="21"/>
      <c r="H455" s="4"/>
      <c r="I455" s="4"/>
      <c r="J455" s="8"/>
      <c r="K455" s="8"/>
      <c r="L455" s="8"/>
      <c r="M455" s="4"/>
      <c r="N455" s="5"/>
      <c r="O455" s="4"/>
      <c r="P455" s="6"/>
      <c r="Q455" s="7"/>
      <c r="R455" s="8"/>
      <c r="S455" s="8"/>
      <c r="T455" s="8"/>
      <c r="U455" s="8"/>
      <c r="V455" s="8"/>
      <c r="W455" s="8"/>
      <c r="X455" s="8"/>
      <c r="Y455" s="8"/>
      <c r="Z455" s="8"/>
      <c r="AA455" s="8"/>
      <c r="AB455" s="8"/>
    </row>
    <row r="456" spans="1:28" ht="15.75" customHeight="1" x14ac:dyDescent="0.25">
      <c r="A456" s="8"/>
      <c r="B456" s="8"/>
      <c r="C456" s="8"/>
      <c r="D456" s="8"/>
      <c r="E456" s="8"/>
      <c r="F456" s="21"/>
      <c r="G456" s="21"/>
      <c r="H456" s="4"/>
      <c r="I456" s="4"/>
      <c r="J456" s="8"/>
      <c r="K456" s="8"/>
      <c r="L456" s="8"/>
      <c r="M456" s="4"/>
      <c r="N456" s="5"/>
      <c r="O456" s="4"/>
      <c r="P456" s="6"/>
      <c r="Q456" s="7"/>
      <c r="R456" s="8"/>
      <c r="S456" s="8"/>
      <c r="T456" s="8"/>
      <c r="U456" s="8"/>
      <c r="V456" s="8"/>
      <c r="W456" s="8"/>
      <c r="X456" s="8"/>
      <c r="Y456" s="8"/>
      <c r="Z456" s="8"/>
      <c r="AA456" s="8"/>
      <c r="AB456" s="8"/>
    </row>
    <row r="457" spans="1:28" ht="15.75" customHeight="1" x14ac:dyDescent="0.25">
      <c r="A457" s="8"/>
      <c r="B457" s="8"/>
      <c r="C457" s="8"/>
      <c r="D457" s="8"/>
      <c r="E457" s="8"/>
      <c r="F457" s="21"/>
      <c r="G457" s="21"/>
      <c r="H457" s="4"/>
      <c r="I457" s="4"/>
      <c r="J457" s="8"/>
      <c r="K457" s="8"/>
      <c r="L457" s="8"/>
      <c r="M457" s="4"/>
      <c r="N457" s="5"/>
      <c r="O457" s="4"/>
      <c r="P457" s="6"/>
      <c r="Q457" s="7"/>
      <c r="R457" s="8"/>
      <c r="S457" s="8"/>
      <c r="T457" s="8"/>
      <c r="U457" s="8"/>
      <c r="V457" s="8"/>
      <c r="W457" s="8"/>
      <c r="X457" s="8"/>
      <c r="Y457" s="8"/>
      <c r="Z457" s="8"/>
      <c r="AA457" s="8"/>
      <c r="AB457" s="8"/>
    </row>
    <row r="458" spans="1:28" ht="15.75" customHeight="1" x14ac:dyDescent="0.25">
      <c r="A458" s="8"/>
      <c r="B458" s="8"/>
      <c r="C458" s="8"/>
      <c r="D458" s="8"/>
      <c r="E458" s="8"/>
      <c r="F458" s="21"/>
      <c r="G458" s="21"/>
      <c r="H458" s="4"/>
      <c r="I458" s="4"/>
      <c r="J458" s="8"/>
      <c r="K458" s="8"/>
      <c r="L458" s="8"/>
      <c r="M458" s="4"/>
      <c r="N458" s="5"/>
      <c r="O458" s="4"/>
      <c r="P458" s="6"/>
      <c r="Q458" s="7"/>
      <c r="R458" s="8"/>
      <c r="S458" s="8"/>
      <c r="T458" s="8"/>
      <c r="U458" s="8"/>
      <c r="V458" s="8"/>
      <c r="W458" s="8"/>
      <c r="X458" s="8"/>
      <c r="Y458" s="8"/>
      <c r="Z458" s="8"/>
      <c r="AA458" s="8"/>
      <c r="AB458" s="8"/>
    </row>
    <row r="459" spans="1:28" ht="15.75" customHeight="1" x14ac:dyDescent="0.25">
      <c r="A459" s="8"/>
      <c r="B459" s="8"/>
      <c r="C459" s="8"/>
      <c r="D459" s="8"/>
      <c r="E459" s="8"/>
      <c r="F459" s="21"/>
      <c r="G459" s="21"/>
      <c r="H459" s="4"/>
      <c r="I459" s="4"/>
      <c r="J459" s="8"/>
      <c r="K459" s="8"/>
      <c r="L459" s="8"/>
      <c r="M459" s="4"/>
      <c r="N459" s="5"/>
      <c r="O459" s="4"/>
      <c r="P459" s="6"/>
      <c r="Q459" s="7"/>
      <c r="R459" s="8"/>
      <c r="S459" s="8"/>
      <c r="T459" s="8"/>
      <c r="U459" s="8"/>
      <c r="V459" s="8"/>
      <c r="W459" s="8"/>
      <c r="X459" s="8"/>
      <c r="Y459" s="8"/>
      <c r="Z459" s="8"/>
      <c r="AA459" s="8"/>
      <c r="AB459" s="8"/>
    </row>
    <row r="460" spans="1:28" ht="15.75" customHeight="1" x14ac:dyDescent="0.25">
      <c r="A460" s="8"/>
      <c r="B460" s="8"/>
      <c r="C460" s="8"/>
      <c r="D460" s="8"/>
      <c r="E460" s="8"/>
      <c r="F460" s="21"/>
      <c r="G460" s="21"/>
      <c r="H460" s="4"/>
      <c r="I460" s="4"/>
      <c r="J460" s="8"/>
      <c r="K460" s="8"/>
      <c r="L460" s="8"/>
      <c r="M460" s="4"/>
      <c r="N460" s="5"/>
      <c r="O460" s="4"/>
      <c r="P460" s="6"/>
      <c r="Q460" s="7"/>
      <c r="R460" s="8"/>
      <c r="S460" s="8"/>
      <c r="T460" s="8"/>
      <c r="U460" s="8"/>
      <c r="V460" s="8"/>
      <c r="W460" s="8"/>
      <c r="X460" s="8"/>
      <c r="Y460" s="8"/>
      <c r="Z460" s="8"/>
      <c r="AA460" s="8"/>
      <c r="AB460" s="8"/>
    </row>
    <row r="461" spans="1:28" ht="15.75" customHeight="1" x14ac:dyDescent="0.25">
      <c r="A461" s="8"/>
      <c r="B461" s="8"/>
      <c r="C461" s="8"/>
      <c r="D461" s="8"/>
      <c r="E461" s="8"/>
      <c r="F461" s="21"/>
      <c r="G461" s="21"/>
      <c r="H461" s="4"/>
      <c r="I461" s="4"/>
      <c r="J461" s="8"/>
      <c r="K461" s="8"/>
      <c r="L461" s="8"/>
      <c r="M461" s="4"/>
      <c r="N461" s="5"/>
      <c r="O461" s="4"/>
      <c r="P461" s="6"/>
      <c r="Q461" s="7"/>
      <c r="R461" s="8"/>
      <c r="S461" s="8"/>
      <c r="T461" s="8"/>
      <c r="U461" s="8"/>
      <c r="V461" s="8"/>
      <c r="W461" s="8"/>
      <c r="X461" s="8"/>
      <c r="Y461" s="8"/>
      <c r="Z461" s="8"/>
      <c r="AA461" s="8"/>
      <c r="AB461" s="8"/>
    </row>
    <row r="462" spans="1:28" ht="15.75" customHeight="1" x14ac:dyDescent="0.25">
      <c r="A462" s="8"/>
      <c r="B462" s="8"/>
      <c r="C462" s="8"/>
      <c r="D462" s="8"/>
      <c r="E462" s="8"/>
      <c r="F462" s="21"/>
      <c r="G462" s="21"/>
      <c r="H462" s="4"/>
      <c r="I462" s="4"/>
      <c r="J462" s="8"/>
      <c r="K462" s="8"/>
      <c r="L462" s="8"/>
      <c r="M462" s="4"/>
      <c r="N462" s="5"/>
      <c r="O462" s="4"/>
      <c r="P462" s="6"/>
      <c r="Q462" s="7"/>
      <c r="R462" s="8"/>
      <c r="S462" s="8"/>
      <c r="T462" s="8"/>
      <c r="U462" s="8"/>
      <c r="V462" s="8"/>
      <c r="W462" s="8"/>
      <c r="X462" s="8"/>
      <c r="Y462" s="8"/>
      <c r="Z462" s="8"/>
      <c r="AA462" s="8"/>
      <c r="AB462" s="8"/>
    </row>
    <row r="463" spans="1:28" ht="15.75" customHeight="1" x14ac:dyDescent="0.25">
      <c r="A463" s="8"/>
      <c r="B463" s="8"/>
      <c r="C463" s="8"/>
      <c r="D463" s="8"/>
      <c r="E463" s="8"/>
      <c r="F463" s="21"/>
      <c r="G463" s="21"/>
      <c r="H463" s="4"/>
      <c r="I463" s="4"/>
      <c r="J463" s="8"/>
      <c r="K463" s="8"/>
      <c r="L463" s="8"/>
      <c r="M463" s="4"/>
      <c r="N463" s="5"/>
      <c r="O463" s="4"/>
      <c r="P463" s="6"/>
      <c r="Q463" s="7"/>
      <c r="R463" s="8"/>
      <c r="S463" s="8"/>
      <c r="T463" s="8"/>
      <c r="U463" s="8"/>
      <c r="V463" s="8"/>
      <c r="W463" s="8"/>
      <c r="X463" s="8"/>
      <c r="Y463" s="8"/>
      <c r="Z463" s="8"/>
      <c r="AA463" s="8"/>
      <c r="AB463" s="8"/>
    </row>
    <row r="464" spans="1:28" ht="15.75" customHeight="1" x14ac:dyDescent="0.25">
      <c r="A464" s="8"/>
      <c r="B464" s="8"/>
      <c r="C464" s="8"/>
      <c r="D464" s="8"/>
      <c r="E464" s="8"/>
      <c r="F464" s="21"/>
      <c r="G464" s="21"/>
      <c r="H464" s="4"/>
      <c r="I464" s="4"/>
      <c r="J464" s="8"/>
      <c r="K464" s="8"/>
      <c r="L464" s="8"/>
      <c r="M464" s="4"/>
      <c r="N464" s="5"/>
      <c r="O464" s="4"/>
      <c r="P464" s="6"/>
      <c r="Q464" s="7"/>
      <c r="R464" s="8"/>
      <c r="S464" s="8"/>
      <c r="T464" s="8"/>
      <c r="U464" s="8"/>
      <c r="V464" s="8"/>
      <c r="W464" s="8"/>
      <c r="X464" s="8"/>
      <c r="Y464" s="8"/>
      <c r="Z464" s="8"/>
      <c r="AA464" s="8"/>
      <c r="AB464" s="8"/>
    </row>
    <row r="465" spans="1:28" ht="15.75" customHeight="1" x14ac:dyDescent="0.25">
      <c r="A465" s="8"/>
      <c r="B465" s="8"/>
      <c r="C465" s="8"/>
      <c r="D465" s="8"/>
      <c r="E465" s="8"/>
      <c r="F465" s="21"/>
      <c r="G465" s="21"/>
      <c r="H465" s="4"/>
      <c r="I465" s="4"/>
      <c r="J465" s="8"/>
      <c r="K465" s="8"/>
      <c r="L465" s="8"/>
      <c r="M465" s="4"/>
      <c r="N465" s="5"/>
      <c r="O465" s="4"/>
      <c r="P465" s="6"/>
      <c r="Q465" s="7"/>
      <c r="R465" s="8"/>
      <c r="S465" s="8"/>
      <c r="T465" s="8"/>
      <c r="U465" s="8"/>
      <c r="V465" s="8"/>
      <c r="W465" s="8"/>
      <c r="X465" s="8"/>
      <c r="Y465" s="8"/>
      <c r="Z465" s="8"/>
      <c r="AA465" s="8"/>
      <c r="AB465" s="8"/>
    </row>
    <row r="466" spans="1:28" ht="15.75" customHeight="1" x14ac:dyDescent="0.25">
      <c r="A466" s="8"/>
      <c r="B466" s="8"/>
      <c r="C466" s="8"/>
      <c r="D466" s="8"/>
      <c r="E466" s="8"/>
      <c r="F466" s="21"/>
      <c r="G466" s="21"/>
      <c r="H466" s="4"/>
      <c r="I466" s="4"/>
      <c r="J466" s="8"/>
      <c r="K466" s="8"/>
      <c r="L466" s="8"/>
      <c r="M466" s="4"/>
      <c r="N466" s="5"/>
      <c r="O466" s="4"/>
      <c r="P466" s="6"/>
      <c r="Q466" s="7"/>
      <c r="R466" s="8"/>
      <c r="S466" s="8"/>
      <c r="T466" s="8"/>
      <c r="U466" s="8"/>
      <c r="V466" s="8"/>
      <c r="W466" s="8"/>
      <c r="X466" s="8"/>
      <c r="Y466" s="8"/>
      <c r="Z466" s="8"/>
      <c r="AA466" s="8"/>
      <c r="AB466" s="8"/>
    </row>
    <row r="467" spans="1:28" ht="15.75" customHeight="1" x14ac:dyDescent="0.25">
      <c r="A467" s="8"/>
      <c r="B467" s="8"/>
      <c r="C467" s="8"/>
      <c r="D467" s="8"/>
      <c r="E467" s="8"/>
      <c r="F467" s="21"/>
      <c r="G467" s="21"/>
      <c r="H467" s="4"/>
      <c r="I467" s="4"/>
      <c r="J467" s="8"/>
      <c r="K467" s="8"/>
      <c r="L467" s="8"/>
      <c r="M467" s="4"/>
      <c r="N467" s="5"/>
      <c r="O467" s="4"/>
      <c r="P467" s="6"/>
      <c r="Q467" s="7"/>
      <c r="R467" s="8"/>
      <c r="S467" s="8"/>
      <c r="T467" s="8"/>
      <c r="U467" s="8"/>
      <c r="V467" s="8"/>
      <c r="W467" s="8"/>
      <c r="X467" s="8"/>
      <c r="Y467" s="8"/>
      <c r="Z467" s="8"/>
      <c r="AA467" s="8"/>
      <c r="AB467" s="8"/>
    </row>
    <row r="468" spans="1:28" ht="15.75" customHeight="1" x14ac:dyDescent="0.25">
      <c r="A468" s="8"/>
      <c r="B468" s="8"/>
      <c r="C468" s="8"/>
      <c r="D468" s="8"/>
      <c r="E468" s="8"/>
      <c r="F468" s="21"/>
      <c r="G468" s="21"/>
      <c r="H468" s="4"/>
      <c r="I468" s="4"/>
      <c r="J468" s="8"/>
      <c r="K468" s="8"/>
      <c r="L468" s="8"/>
      <c r="M468" s="4"/>
      <c r="N468" s="5"/>
      <c r="O468" s="4"/>
      <c r="P468" s="6"/>
      <c r="Q468" s="7"/>
      <c r="R468" s="8"/>
      <c r="S468" s="8"/>
      <c r="T468" s="8"/>
      <c r="U468" s="8"/>
      <c r="V468" s="8"/>
      <c r="W468" s="8"/>
      <c r="X468" s="8"/>
      <c r="Y468" s="8"/>
      <c r="Z468" s="8"/>
      <c r="AA468" s="8"/>
      <c r="AB468" s="8"/>
    </row>
    <row r="469" spans="1:28" ht="15.75" customHeight="1" x14ac:dyDescent="0.25">
      <c r="A469" s="8"/>
      <c r="B469" s="8"/>
      <c r="C469" s="8"/>
      <c r="D469" s="8"/>
      <c r="E469" s="8"/>
      <c r="F469" s="21"/>
      <c r="G469" s="21"/>
      <c r="H469" s="4"/>
      <c r="I469" s="4"/>
      <c r="J469" s="8"/>
      <c r="K469" s="8"/>
      <c r="L469" s="8"/>
      <c r="M469" s="4"/>
      <c r="N469" s="5"/>
      <c r="O469" s="4"/>
      <c r="P469" s="6"/>
      <c r="Q469" s="7"/>
      <c r="R469" s="8"/>
      <c r="S469" s="8"/>
      <c r="T469" s="8"/>
      <c r="U469" s="8"/>
      <c r="V469" s="8"/>
      <c r="W469" s="8"/>
      <c r="X469" s="8"/>
      <c r="Y469" s="8"/>
      <c r="Z469" s="8"/>
      <c r="AA469" s="8"/>
      <c r="AB469" s="8"/>
    </row>
    <row r="470" spans="1:28" ht="15.75" customHeight="1" x14ac:dyDescent="0.25">
      <c r="A470" s="8"/>
      <c r="B470" s="8"/>
      <c r="C470" s="8"/>
      <c r="D470" s="8"/>
      <c r="E470" s="8"/>
      <c r="F470" s="21"/>
      <c r="G470" s="21"/>
      <c r="H470" s="4"/>
      <c r="I470" s="4"/>
      <c r="J470" s="8"/>
      <c r="K470" s="8"/>
      <c r="L470" s="8"/>
      <c r="M470" s="4"/>
      <c r="N470" s="5"/>
      <c r="O470" s="4"/>
      <c r="P470" s="6"/>
      <c r="Q470" s="7"/>
      <c r="R470" s="8"/>
      <c r="S470" s="8"/>
      <c r="T470" s="8"/>
      <c r="U470" s="8"/>
      <c r="V470" s="8"/>
      <c r="W470" s="8"/>
      <c r="X470" s="8"/>
      <c r="Y470" s="8"/>
      <c r="Z470" s="8"/>
      <c r="AA470" s="8"/>
      <c r="AB470" s="8"/>
    </row>
    <row r="471" spans="1:28" ht="15.75" customHeight="1" x14ac:dyDescent="0.25">
      <c r="A471" s="8"/>
      <c r="B471" s="8"/>
      <c r="C471" s="8"/>
      <c r="D471" s="8"/>
      <c r="E471" s="8"/>
      <c r="F471" s="21"/>
      <c r="G471" s="21"/>
      <c r="H471" s="4"/>
      <c r="I471" s="4"/>
      <c r="J471" s="8"/>
      <c r="K471" s="8"/>
      <c r="L471" s="8"/>
      <c r="M471" s="4"/>
      <c r="N471" s="5"/>
      <c r="O471" s="4"/>
      <c r="P471" s="6"/>
      <c r="Q471" s="7"/>
      <c r="R471" s="8"/>
      <c r="S471" s="8"/>
      <c r="T471" s="8"/>
      <c r="U471" s="8"/>
      <c r="V471" s="8"/>
      <c r="W471" s="8"/>
      <c r="X471" s="8"/>
      <c r="Y471" s="8"/>
      <c r="Z471" s="8"/>
      <c r="AA471" s="8"/>
      <c r="AB471" s="8"/>
    </row>
    <row r="472" spans="1:28" ht="15.75" customHeight="1" x14ac:dyDescent="0.25">
      <c r="A472" s="8"/>
      <c r="B472" s="8"/>
      <c r="C472" s="8"/>
      <c r="D472" s="8"/>
      <c r="E472" s="8"/>
      <c r="F472" s="21"/>
      <c r="G472" s="21"/>
      <c r="H472" s="4"/>
      <c r="I472" s="4"/>
      <c r="J472" s="8"/>
      <c r="K472" s="8"/>
      <c r="L472" s="8"/>
      <c r="M472" s="4"/>
      <c r="N472" s="5"/>
      <c r="O472" s="4"/>
      <c r="P472" s="6"/>
      <c r="Q472" s="7"/>
      <c r="R472" s="8"/>
      <c r="S472" s="8"/>
      <c r="T472" s="8"/>
      <c r="U472" s="8"/>
      <c r="V472" s="8"/>
      <c r="W472" s="8"/>
      <c r="X472" s="8"/>
      <c r="Y472" s="8"/>
      <c r="Z472" s="8"/>
      <c r="AA472" s="8"/>
      <c r="AB472" s="8"/>
    </row>
    <row r="473" spans="1:28" ht="15.75" customHeight="1" x14ac:dyDescent="0.25">
      <c r="A473" s="8"/>
      <c r="B473" s="8"/>
      <c r="C473" s="8"/>
      <c r="D473" s="8"/>
      <c r="E473" s="8"/>
      <c r="F473" s="21"/>
      <c r="G473" s="21"/>
      <c r="H473" s="4"/>
      <c r="I473" s="4"/>
      <c r="J473" s="8"/>
      <c r="K473" s="8"/>
      <c r="L473" s="8"/>
      <c r="M473" s="4"/>
      <c r="N473" s="5"/>
      <c r="O473" s="4"/>
      <c r="P473" s="6"/>
      <c r="Q473" s="7"/>
      <c r="R473" s="8"/>
      <c r="S473" s="8"/>
      <c r="T473" s="8"/>
      <c r="U473" s="8"/>
      <c r="V473" s="8"/>
      <c r="W473" s="8"/>
      <c r="X473" s="8"/>
      <c r="Y473" s="8"/>
      <c r="Z473" s="8"/>
      <c r="AA473" s="8"/>
      <c r="AB473" s="8"/>
    </row>
    <row r="474" spans="1:28" ht="15.75" customHeight="1" x14ac:dyDescent="0.25">
      <c r="A474" s="8"/>
      <c r="B474" s="8"/>
      <c r="C474" s="8"/>
      <c r="D474" s="8"/>
      <c r="E474" s="8"/>
      <c r="F474" s="21"/>
      <c r="G474" s="21"/>
      <c r="H474" s="4"/>
      <c r="I474" s="4"/>
      <c r="J474" s="8"/>
      <c r="K474" s="8"/>
      <c r="L474" s="8"/>
      <c r="M474" s="4"/>
      <c r="N474" s="5"/>
      <c r="O474" s="4"/>
      <c r="P474" s="6"/>
      <c r="Q474" s="7"/>
      <c r="R474" s="8"/>
      <c r="S474" s="8"/>
      <c r="T474" s="8"/>
      <c r="U474" s="8"/>
      <c r="V474" s="8"/>
      <c r="W474" s="8"/>
      <c r="X474" s="8"/>
      <c r="Y474" s="8"/>
      <c r="Z474" s="8"/>
      <c r="AA474" s="8"/>
      <c r="AB474" s="8"/>
    </row>
    <row r="475" spans="1:28" ht="15.75" customHeight="1" x14ac:dyDescent="0.25">
      <c r="A475" s="8"/>
      <c r="B475" s="8"/>
      <c r="C475" s="8"/>
      <c r="D475" s="8"/>
      <c r="E475" s="8"/>
      <c r="F475" s="21"/>
      <c r="G475" s="21"/>
      <c r="H475" s="4"/>
      <c r="I475" s="4"/>
      <c r="J475" s="8"/>
      <c r="K475" s="8"/>
      <c r="L475" s="8"/>
      <c r="M475" s="4"/>
      <c r="N475" s="5"/>
      <c r="O475" s="4"/>
      <c r="P475" s="6"/>
      <c r="Q475" s="7"/>
      <c r="R475" s="8"/>
      <c r="S475" s="8"/>
      <c r="T475" s="8"/>
      <c r="U475" s="8"/>
      <c r="V475" s="8"/>
      <c r="W475" s="8"/>
      <c r="X475" s="8"/>
      <c r="Y475" s="8"/>
      <c r="Z475" s="8"/>
      <c r="AA475" s="8"/>
      <c r="AB475" s="8"/>
    </row>
    <row r="476" spans="1:28" ht="15.75" customHeight="1" x14ac:dyDescent="0.25">
      <c r="A476" s="8"/>
      <c r="B476" s="8"/>
      <c r="C476" s="8"/>
      <c r="D476" s="8"/>
      <c r="E476" s="8"/>
      <c r="F476" s="21"/>
      <c r="G476" s="21"/>
      <c r="H476" s="4"/>
      <c r="I476" s="4"/>
      <c r="J476" s="8"/>
      <c r="K476" s="8"/>
      <c r="L476" s="8"/>
      <c r="M476" s="4"/>
      <c r="N476" s="5"/>
      <c r="O476" s="4"/>
      <c r="P476" s="6"/>
      <c r="Q476" s="7"/>
      <c r="R476" s="8"/>
      <c r="S476" s="8"/>
      <c r="T476" s="8"/>
      <c r="U476" s="8"/>
      <c r="V476" s="8"/>
      <c r="W476" s="8"/>
      <c r="X476" s="8"/>
      <c r="Y476" s="8"/>
      <c r="Z476" s="8"/>
      <c r="AA476" s="8"/>
      <c r="AB476" s="8"/>
    </row>
    <row r="477" spans="1:28" ht="15.75" customHeight="1" x14ac:dyDescent="0.25">
      <c r="A477" s="8"/>
      <c r="B477" s="8"/>
      <c r="C477" s="8"/>
      <c r="D477" s="8"/>
      <c r="E477" s="8"/>
      <c r="F477" s="21"/>
      <c r="G477" s="21"/>
      <c r="H477" s="4"/>
      <c r="I477" s="4"/>
      <c r="J477" s="8"/>
      <c r="K477" s="8"/>
      <c r="L477" s="8"/>
      <c r="M477" s="4"/>
      <c r="N477" s="5"/>
      <c r="O477" s="4"/>
      <c r="P477" s="6"/>
      <c r="Q477" s="7"/>
      <c r="R477" s="8"/>
      <c r="S477" s="8"/>
      <c r="T477" s="8"/>
      <c r="U477" s="8"/>
      <c r="V477" s="8"/>
      <c r="W477" s="8"/>
      <c r="X477" s="8"/>
      <c r="Y477" s="8"/>
      <c r="Z477" s="8"/>
      <c r="AA477" s="8"/>
      <c r="AB477" s="8"/>
    </row>
    <row r="478" spans="1:28" ht="15.75" customHeight="1" x14ac:dyDescent="0.25">
      <c r="A478" s="8"/>
      <c r="B478" s="8"/>
      <c r="C478" s="8"/>
      <c r="D478" s="8"/>
      <c r="E478" s="8"/>
      <c r="F478" s="21"/>
      <c r="G478" s="21"/>
      <c r="H478" s="4"/>
      <c r="I478" s="4"/>
      <c r="J478" s="8"/>
      <c r="K478" s="8"/>
      <c r="L478" s="8"/>
      <c r="M478" s="4"/>
      <c r="N478" s="5"/>
      <c r="O478" s="4"/>
      <c r="P478" s="6"/>
      <c r="Q478" s="7"/>
      <c r="R478" s="8"/>
      <c r="S478" s="8"/>
      <c r="T478" s="8"/>
      <c r="U478" s="8"/>
      <c r="V478" s="8"/>
      <c r="W478" s="8"/>
      <c r="X478" s="8"/>
      <c r="Y478" s="8"/>
      <c r="Z478" s="8"/>
      <c r="AA478" s="8"/>
      <c r="AB478" s="8"/>
    </row>
    <row r="479" spans="1:28" ht="15.75" customHeight="1" x14ac:dyDescent="0.25">
      <c r="A479" s="8"/>
      <c r="B479" s="8"/>
      <c r="C479" s="8"/>
      <c r="D479" s="8"/>
      <c r="E479" s="8"/>
      <c r="F479" s="21"/>
      <c r="G479" s="21"/>
      <c r="H479" s="4"/>
      <c r="I479" s="4"/>
      <c r="J479" s="8"/>
      <c r="K479" s="8"/>
      <c r="L479" s="8"/>
      <c r="M479" s="4"/>
      <c r="N479" s="5"/>
      <c r="O479" s="4"/>
      <c r="P479" s="6"/>
      <c r="Q479" s="7"/>
      <c r="R479" s="8"/>
      <c r="S479" s="8"/>
      <c r="T479" s="8"/>
      <c r="U479" s="8"/>
      <c r="V479" s="8"/>
      <c r="W479" s="8"/>
      <c r="X479" s="8"/>
      <c r="Y479" s="8"/>
      <c r="Z479" s="8"/>
      <c r="AA479" s="8"/>
      <c r="AB479" s="8"/>
    </row>
    <row r="480" spans="1:28" ht="15.75" customHeight="1" x14ac:dyDescent="0.25">
      <c r="A480" s="8"/>
      <c r="B480" s="8"/>
      <c r="C480" s="8"/>
      <c r="D480" s="8"/>
      <c r="E480" s="8"/>
      <c r="F480" s="21"/>
      <c r="G480" s="21"/>
      <c r="H480" s="4"/>
      <c r="I480" s="4"/>
      <c r="J480" s="8"/>
      <c r="K480" s="8"/>
      <c r="L480" s="8"/>
      <c r="M480" s="4"/>
      <c r="N480" s="5"/>
      <c r="O480" s="4"/>
      <c r="P480" s="6"/>
      <c r="Q480" s="7"/>
      <c r="R480" s="8"/>
      <c r="S480" s="8"/>
      <c r="T480" s="8"/>
      <c r="U480" s="8"/>
      <c r="V480" s="8"/>
      <c r="W480" s="8"/>
      <c r="X480" s="8"/>
      <c r="Y480" s="8"/>
      <c r="Z480" s="8"/>
      <c r="AA480" s="8"/>
      <c r="AB480" s="8"/>
    </row>
    <row r="481" spans="1:28" ht="15.75" customHeight="1" x14ac:dyDescent="0.25">
      <c r="A481" s="8"/>
      <c r="B481" s="8"/>
      <c r="C481" s="8"/>
      <c r="D481" s="8"/>
      <c r="E481" s="8"/>
      <c r="F481" s="21"/>
      <c r="G481" s="21"/>
      <c r="H481" s="4"/>
      <c r="I481" s="4"/>
      <c r="J481" s="8"/>
      <c r="K481" s="8"/>
      <c r="L481" s="8"/>
      <c r="M481" s="4"/>
      <c r="N481" s="5"/>
      <c r="O481" s="4"/>
      <c r="P481" s="6"/>
      <c r="Q481" s="7"/>
      <c r="R481" s="8"/>
      <c r="S481" s="8"/>
      <c r="T481" s="8"/>
      <c r="U481" s="8"/>
      <c r="V481" s="8"/>
      <c r="W481" s="8"/>
      <c r="X481" s="8"/>
      <c r="Y481" s="8"/>
      <c r="Z481" s="8"/>
      <c r="AA481" s="8"/>
      <c r="AB481" s="8"/>
    </row>
    <row r="482" spans="1:28" ht="15.75" customHeight="1" x14ac:dyDescent="0.25">
      <c r="A482" s="8"/>
      <c r="B482" s="8"/>
      <c r="C482" s="8"/>
      <c r="D482" s="8"/>
      <c r="E482" s="8"/>
      <c r="F482" s="21"/>
      <c r="G482" s="21"/>
      <c r="H482" s="4"/>
      <c r="I482" s="4"/>
      <c r="J482" s="8"/>
      <c r="K482" s="8"/>
      <c r="L482" s="8"/>
      <c r="M482" s="4"/>
      <c r="N482" s="5"/>
      <c r="O482" s="4"/>
      <c r="P482" s="6"/>
      <c r="Q482" s="7"/>
      <c r="R482" s="8"/>
      <c r="S482" s="8"/>
      <c r="T482" s="8"/>
      <c r="U482" s="8"/>
      <c r="V482" s="8"/>
      <c r="W482" s="8"/>
      <c r="X482" s="8"/>
      <c r="Y482" s="8"/>
      <c r="Z482" s="8"/>
      <c r="AA482" s="8"/>
      <c r="AB482" s="8"/>
    </row>
    <row r="483" spans="1:28" ht="15.75" customHeight="1" x14ac:dyDescent="0.25">
      <c r="A483" s="8"/>
      <c r="B483" s="8"/>
      <c r="C483" s="8"/>
      <c r="D483" s="8"/>
      <c r="E483" s="8"/>
      <c r="F483" s="21"/>
      <c r="G483" s="21"/>
      <c r="H483" s="4"/>
      <c r="I483" s="4"/>
      <c r="J483" s="8"/>
      <c r="K483" s="8"/>
      <c r="L483" s="8"/>
      <c r="M483" s="4"/>
      <c r="N483" s="5"/>
      <c r="O483" s="4"/>
      <c r="P483" s="6"/>
      <c r="Q483" s="7"/>
      <c r="R483" s="8"/>
      <c r="S483" s="8"/>
      <c r="T483" s="8"/>
      <c r="U483" s="8"/>
      <c r="V483" s="8"/>
      <c r="W483" s="8"/>
      <c r="X483" s="8"/>
      <c r="Y483" s="8"/>
      <c r="Z483" s="8"/>
      <c r="AA483" s="8"/>
      <c r="AB483" s="8"/>
    </row>
    <row r="484" spans="1:28" ht="15.75" customHeight="1" x14ac:dyDescent="0.25">
      <c r="A484" s="8"/>
      <c r="B484" s="8"/>
      <c r="C484" s="8"/>
      <c r="D484" s="8"/>
      <c r="E484" s="8"/>
      <c r="F484" s="21"/>
      <c r="G484" s="21"/>
      <c r="H484" s="4"/>
      <c r="I484" s="4"/>
      <c r="J484" s="8"/>
      <c r="K484" s="8"/>
      <c r="L484" s="8"/>
      <c r="M484" s="4"/>
      <c r="N484" s="5"/>
      <c r="O484" s="4"/>
      <c r="P484" s="6"/>
      <c r="Q484" s="7"/>
      <c r="R484" s="8"/>
      <c r="S484" s="8"/>
      <c r="T484" s="8"/>
      <c r="U484" s="8"/>
      <c r="V484" s="8"/>
      <c r="W484" s="8"/>
      <c r="X484" s="8"/>
      <c r="Y484" s="8"/>
      <c r="Z484" s="8"/>
      <c r="AA484" s="8"/>
      <c r="AB484" s="8"/>
    </row>
    <row r="485" spans="1:28" ht="15.75" customHeight="1" x14ac:dyDescent="0.25">
      <c r="A485" s="8"/>
      <c r="B485" s="8"/>
      <c r="C485" s="8"/>
      <c r="D485" s="8"/>
      <c r="E485" s="8"/>
      <c r="F485" s="21"/>
      <c r="G485" s="21"/>
      <c r="H485" s="4"/>
      <c r="I485" s="4"/>
      <c r="J485" s="8"/>
      <c r="K485" s="8"/>
      <c r="L485" s="8"/>
      <c r="M485" s="4"/>
      <c r="N485" s="5"/>
      <c r="O485" s="4"/>
      <c r="P485" s="6"/>
      <c r="Q485" s="7"/>
      <c r="R485" s="8"/>
      <c r="S485" s="8"/>
      <c r="T485" s="8"/>
      <c r="U485" s="8"/>
      <c r="V485" s="8"/>
      <c r="W485" s="8"/>
      <c r="X485" s="8"/>
      <c r="Y485" s="8"/>
      <c r="Z485" s="8"/>
      <c r="AA485" s="8"/>
      <c r="AB485" s="8"/>
    </row>
    <row r="486" spans="1:28" ht="15.75" customHeight="1" x14ac:dyDescent="0.25">
      <c r="A486" s="8"/>
      <c r="B486" s="8"/>
      <c r="C486" s="8"/>
      <c r="D486" s="8"/>
      <c r="E486" s="8"/>
      <c r="F486" s="21"/>
      <c r="G486" s="21"/>
      <c r="H486" s="4"/>
      <c r="I486" s="4"/>
      <c r="J486" s="8"/>
      <c r="K486" s="8"/>
      <c r="L486" s="8"/>
      <c r="M486" s="4"/>
      <c r="N486" s="5"/>
      <c r="O486" s="4"/>
      <c r="P486" s="6"/>
      <c r="Q486" s="7"/>
      <c r="R486" s="8"/>
      <c r="S486" s="8"/>
      <c r="T486" s="8"/>
      <c r="U486" s="8"/>
      <c r="V486" s="8"/>
      <c r="W486" s="8"/>
      <c r="X486" s="8"/>
      <c r="Y486" s="8"/>
      <c r="Z486" s="8"/>
      <c r="AA486" s="8"/>
      <c r="AB486" s="8"/>
    </row>
    <row r="487" spans="1:28" ht="15.75" customHeight="1" x14ac:dyDescent="0.25">
      <c r="A487" s="8"/>
      <c r="B487" s="8"/>
      <c r="C487" s="8"/>
      <c r="D487" s="8"/>
      <c r="E487" s="8"/>
      <c r="F487" s="21"/>
      <c r="G487" s="21"/>
      <c r="H487" s="4"/>
      <c r="I487" s="4"/>
      <c r="J487" s="8"/>
      <c r="K487" s="8"/>
      <c r="L487" s="8"/>
      <c r="M487" s="4"/>
      <c r="N487" s="5"/>
      <c r="O487" s="4"/>
      <c r="P487" s="6"/>
      <c r="Q487" s="7"/>
      <c r="R487" s="8"/>
      <c r="S487" s="8"/>
      <c r="T487" s="8"/>
      <c r="U487" s="8"/>
      <c r="V487" s="8"/>
      <c r="W487" s="8"/>
      <c r="X487" s="8"/>
      <c r="Y487" s="8"/>
      <c r="Z487" s="8"/>
      <c r="AA487" s="8"/>
      <c r="AB487" s="8"/>
    </row>
    <row r="488" spans="1:28" ht="15.75" customHeight="1" x14ac:dyDescent="0.25">
      <c r="A488" s="8"/>
      <c r="B488" s="8"/>
      <c r="C488" s="8"/>
      <c r="D488" s="8"/>
      <c r="E488" s="8"/>
      <c r="F488" s="21"/>
      <c r="G488" s="21"/>
      <c r="H488" s="4"/>
      <c r="I488" s="4"/>
      <c r="J488" s="8"/>
      <c r="K488" s="8"/>
      <c r="L488" s="8"/>
      <c r="M488" s="4"/>
      <c r="N488" s="5"/>
      <c r="O488" s="4"/>
      <c r="P488" s="6"/>
      <c r="Q488" s="7"/>
      <c r="R488" s="8"/>
      <c r="S488" s="8"/>
      <c r="T488" s="8"/>
      <c r="U488" s="8"/>
      <c r="V488" s="8"/>
      <c r="W488" s="8"/>
      <c r="X488" s="8"/>
      <c r="Y488" s="8"/>
      <c r="Z488" s="8"/>
      <c r="AA488" s="8"/>
      <c r="AB488" s="8"/>
    </row>
    <row r="489" spans="1:28" ht="15.75" customHeight="1" x14ac:dyDescent="0.25">
      <c r="A489" s="8"/>
      <c r="B489" s="8"/>
      <c r="C489" s="8"/>
      <c r="D489" s="8"/>
      <c r="E489" s="8"/>
      <c r="F489" s="21"/>
      <c r="G489" s="21"/>
      <c r="H489" s="4"/>
      <c r="I489" s="4"/>
      <c r="J489" s="8"/>
      <c r="K489" s="8"/>
      <c r="L489" s="8"/>
      <c r="M489" s="4"/>
      <c r="N489" s="5"/>
      <c r="O489" s="4"/>
      <c r="P489" s="6"/>
      <c r="Q489" s="7"/>
      <c r="R489" s="8"/>
      <c r="S489" s="8"/>
      <c r="T489" s="8"/>
      <c r="U489" s="8"/>
      <c r="V489" s="8"/>
      <c r="W489" s="8"/>
      <c r="X489" s="8"/>
      <c r="Y489" s="8"/>
      <c r="Z489" s="8"/>
      <c r="AA489" s="8"/>
      <c r="AB489" s="8"/>
    </row>
    <row r="490" spans="1:28" ht="15.75" customHeight="1" x14ac:dyDescent="0.25">
      <c r="A490" s="8"/>
      <c r="B490" s="8"/>
      <c r="C490" s="8"/>
      <c r="D490" s="8"/>
      <c r="E490" s="8"/>
      <c r="F490" s="21"/>
      <c r="G490" s="21"/>
      <c r="H490" s="4"/>
      <c r="I490" s="4"/>
      <c r="J490" s="8"/>
      <c r="K490" s="8"/>
      <c r="L490" s="8"/>
      <c r="M490" s="4"/>
      <c r="N490" s="5"/>
      <c r="O490" s="4"/>
      <c r="P490" s="6"/>
      <c r="Q490" s="7"/>
      <c r="R490" s="8"/>
      <c r="S490" s="8"/>
      <c r="T490" s="8"/>
      <c r="U490" s="8"/>
      <c r="V490" s="8"/>
      <c r="W490" s="8"/>
      <c r="X490" s="8"/>
      <c r="Y490" s="8"/>
      <c r="Z490" s="8"/>
      <c r="AA490" s="8"/>
      <c r="AB490" s="8"/>
    </row>
    <row r="491" spans="1:28" ht="15.75" customHeight="1" x14ac:dyDescent="0.25">
      <c r="A491" s="8"/>
      <c r="B491" s="8"/>
      <c r="C491" s="8"/>
      <c r="D491" s="8"/>
      <c r="E491" s="8"/>
      <c r="F491" s="21"/>
      <c r="G491" s="21"/>
      <c r="H491" s="4"/>
      <c r="I491" s="4"/>
      <c r="J491" s="8"/>
      <c r="K491" s="8"/>
      <c r="L491" s="8"/>
      <c r="M491" s="4"/>
      <c r="N491" s="5"/>
      <c r="O491" s="4"/>
      <c r="P491" s="6"/>
      <c r="Q491" s="7"/>
      <c r="R491" s="8"/>
      <c r="S491" s="8"/>
      <c r="T491" s="8"/>
      <c r="U491" s="8"/>
      <c r="V491" s="8"/>
      <c r="W491" s="8"/>
      <c r="X491" s="8"/>
      <c r="Y491" s="8"/>
      <c r="Z491" s="8"/>
      <c r="AA491" s="8"/>
      <c r="AB491" s="8"/>
    </row>
    <row r="492" spans="1:28" ht="15.75" customHeight="1" x14ac:dyDescent="0.25">
      <c r="A492" s="8"/>
      <c r="B492" s="8"/>
      <c r="C492" s="8"/>
      <c r="D492" s="8"/>
      <c r="E492" s="8"/>
      <c r="F492" s="21"/>
      <c r="G492" s="21"/>
      <c r="H492" s="4"/>
      <c r="I492" s="4"/>
      <c r="J492" s="8"/>
      <c r="K492" s="8"/>
      <c r="L492" s="8"/>
      <c r="M492" s="4"/>
      <c r="N492" s="5"/>
      <c r="O492" s="4"/>
      <c r="P492" s="6"/>
      <c r="Q492" s="7"/>
      <c r="R492" s="8"/>
      <c r="S492" s="8"/>
      <c r="T492" s="8"/>
      <c r="U492" s="8"/>
      <c r="V492" s="8"/>
      <c r="W492" s="8"/>
      <c r="X492" s="8"/>
      <c r="Y492" s="8"/>
      <c r="Z492" s="8"/>
      <c r="AA492" s="8"/>
      <c r="AB492" s="8"/>
    </row>
    <row r="493" spans="1:28" ht="15.75" customHeight="1" x14ac:dyDescent="0.25">
      <c r="A493" s="8"/>
      <c r="B493" s="8"/>
      <c r="C493" s="8"/>
      <c r="D493" s="8"/>
      <c r="E493" s="8"/>
      <c r="F493" s="21"/>
      <c r="G493" s="21"/>
      <c r="H493" s="4"/>
      <c r="I493" s="4"/>
      <c r="J493" s="8"/>
      <c r="K493" s="8"/>
      <c r="L493" s="8"/>
      <c r="M493" s="4"/>
      <c r="N493" s="5"/>
      <c r="O493" s="4"/>
      <c r="P493" s="6"/>
      <c r="Q493" s="7"/>
      <c r="R493" s="8"/>
      <c r="S493" s="8"/>
      <c r="T493" s="8"/>
      <c r="U493" s="8"/>
      <c r="V493" s="8"/>
      <c r="W493" s="8"/>
      <c r="X493" s="8"/>
      <c r="Y493" s="8"/>
      <c r="Z493" s="8"/>
      <c r="AA493" s="8"/>
      <c r="AB493" s="8"/>
    </row>
    <row r="494" spans="1:28" ht="15.75" customHeight="1" x14ac:dyDescent="0.25">
      <c r="A494" s="8"/>
      <c r="B494" s="8"/>
      <c r="C494" s="8"/>
      <c r="D494" s="8"/>
      <c r="E494" s="8"/>
      <c r="F494" s="21"/>
      <c r="G494" s="21"/>
      <c r="H494" s="4"/>
      <c r="I494" s="4"/>
      <c r="J494" s="8"/>
      <c r="K494" s="8"/>
      <c r="L494" s="8"/>
      <c r="M494" s="4"/>
      <c r="N494" s="5"/>
      <c r="O494" s="4"/>
      <c r="P494" s="6"/>
      <c r="Q494" s="7"/>
      <c r="R494" s="8"/>
      <c r="S494" s="8"/>
      <c r="T494" s="8"/>
      <c r="U494" s="8"/>
      <c r="V494" s="8"/>
      <c r="W494" s="8"/>
      <c r="X494" s="8"/>
      <c r="Y494" s="8"/>
      <c r="Z494" s="8"/>
      <c r="AA494" s="8"/>
      <c r="AB494" s="8"/>
    </row>
    <row r="495" spans="1:28" ht="15.75" customHeight="1" x14ac:dyDescent="0.25">
      <c r="A495" s="8"/>
      <c r="B495" s="8"/>
      <c r="C495" s="8"/>
      <c r="D495" s="8"/>
      <c r="E495" s="8"/>
      <c r="F495" s="21"/>
      <c r="G495" s="21"/>
      <c r="H495" s="4"/>
      <c r="I495" s="4"/>
      <c r="J495" s="8"/>
      <c r="K495" s="8"/>
      <c r="L495" s="8"/>
      <c r="M495" s="4"/>
      <c r="N495" s="5"/>
      <c r="O495" s="4"/>
      <c r="P495" s="6"/>
      <c r="Q495" s="7"/>
      <c r="R495" s="8"/>
      <c r="S495" s="8"/>
      <c r="T495" s="8"/>
      <c r="U495" s="8"/>
      <c r="V495" s="8"/>
      <c r="W495" s="8"/>
      <c r="X495" s="8"/>
      <c r="Y495" s="8"/>
      <c r="Z495" s="8"/>
      <c r="AA495" s="8"/>
      <c r="AB495" s="8"/>
    </row>
    <row r="496" spans="1:28" ht="15.75" customHeight="1" x14ac:dyDescent="0.25">
      <c r="A496" s="8"/>
      <c r="B496" s="8"/>
      <c r="C496" s="8"/>
      <c r="D496" s="8"/>
      <c r="E496" s="8"/>
      <c r="F496" s="21"/>
      <c r="G496" s="21"/>
      <c r="H496" s="4"/>
      <c r="I496" s="4"/>
      <c r="J496" s="8"/>
      <c r="K496" s="8"/>
      <c r="L496" s="8"/>
      <c r="M496" s="4"/>
      <c r="N496" s="5"/>
      <c r="O496" s="4"/>
      <c r="P496" s="6"/>
      <c r="Q496" s="7"/>
      <c r="R496" s="8"/>
      <c r="S496" s="8"/>
      <c r="T496" s="8"/>
      <c r="U496" s="8"/>
      <c r="V496" s="8"/>
      <c r="W496" s="8"/>
      <c r="X496" s="8"/>
      <c r="Y496" s="8"/>
      <c r="Z496" s="8"/>
      <c r="AA496" s="8"/>
      <c r="AB496" s="8"/>
    </row>
    <row r="497" spans="1:28" ht="15.75" customHeight="1" x14ac:dyDescent="0.25">
      <c r="A497" s="8"/>
      <c r="B497" s="8"/>
      <c r="C497" s="8"/>
      <c r="D497" s="8"/>
      <c r="E497" s="8"/>
      <c r="F497" s="21"/>
      <c r="G497" s="21"/>
      <c r="H497" s="4"/>
      <c r="I497" s="4"/>
      <c r="J497" s="8"/>
      <c r="K497" s="8"/>
      <c r="L497" s="8"/>
      <c r="M497" s="4"/>
      <c r="N497" s="5"/>
      <c r="O497" s="4"/>
      <c r="P497" s="6"/>
      <c r="Q497" s="7"/>
      <c r="R497" s="8"/>
      <c r="S497" s="8"/>
      <c r="T497" s="8"/>
      <c r="U497" s="8"/>
      <c r="V497" s="8"/>
      <c r="W497" s="8"/>
      <c r="X497" s="8"/>
      <c r="Y497" s="8"/>
      <c r="Z497" s="8"/>
      <c r="AA497" s="8"/>
      <c r="AB497" s="8"/>
    </row>
    <row r="498" spans="1:28" ht="15.75" customHeight="1" x14ac:dyDescent="0.25">
      <c r="A498" s="8"/>
      <c r="B498" s="8"/>
      <c r="C498" s="8"/>
      <c r="D498" s="8"/>
      <c r="E498" s="8"/>
      <c r="F498" s="21"/>
      <c r="G498" s="21"/>
      <c r="H498" s="4"/>
      <c r="I498" s="4"/>
      <c r="J498" s="8"/>
      <c r="K498" s="8"/>
      <c r="L498" s="8"/>
      <c r="M498" s="4"/>
      <c r="N498" s="5"/>
      <c r="O498" s="4"/>
      <c r="P498" s="6"/>
      <c r="Q498" s="7"/>
      <c r="R498" s="8"/>
      <c r="S498" s="8"/>
      <c r="T498" s="8"/>
      <c r="U498" s="8"/>
      <c r="V498" s="8"/>
      <c r="W498" s="8"/>
      <c r="X498" s="8"/>
      <c r="Y498" s="8"/>
      <c r="Z498" s="8"/>
      <c r="AA498" s="8"/>
      <c r="AB498" s="8"/>
    </row>
    <row r="499" spans="1:28" ht="15.75" customHeight="1" x14ac:dyDescent="0.25">
      <c r="A499" s="8"/>
      <c r="B499" s="8"/>
      <c r="C499" s="8"/>
      <c r="D499" s="8"/>
      <c r="E499" s="8"/>
      <c r="F499" s="21"/>
      <c r="G499" s="21"/>
      <c r="H499" s="4"/>
      <c r="I499" s="4"/>
      <c r="J499" s="8"/>
      <c r="K499" s="8"/>
      <c r="L499" s="8"/>
      <c r="M499" s="4"/>
      <c r="N499" s="5"/>
      <c r="O499" s="4"/>
      <c r="P499" s="6"/>
      <c r="Q499" s="7"/>
      <c r="R499" s="8"/>
      <c r="S499" s="8"/>
      <c r="T499" s="8"/>
      <c r="U499" s="8"/>
      <c r="V499" s="8"/>
      <c r="W499" s="8"/>
      <c r="X499" s="8"/>
      <c r="Y499" s="8"/>
      <c r="Z499" s="8"/>
      <c r="AA499" s="8"/>
      <c r="AB499" s="8"/>
    </row>
    <row r="500" spans="1:28" ht="15.75" customHeight="1" x14ac:dyDescent="0.25">
      <c r="A500" s="8"/>
      <c r="B500" s="8"/>
      <c r="C500" s="8"/>
      <c r="D500" s="8"/>
      <c r="E500" s="8"/>
      <c r="F500" s="21"/>
      <c r="G500" s="21"/>
      <c r="H500" s="4"/>
      <c r="I500" s="4"/>
      <c r="J500" s="8"/>
      <c r="K500" s="8"/>
      <c r="L500" s="8"/>
      <c r="M500" s="4"/>
      <c r="N500" s="5"/>
      <c r="O500" s="4"/>
      <c r="P500" s="6"/>
      <c r="Q500" s="7"/>
      <c r="R500" s="8"/>
      <c r="S500" s="8"/>
      <c r="T500" s="8"/>
      <c r="U500" s="8"/>
      <c r="V500" s="8"/>
      <c r="W500" s="8"/>
      <c r="X500" s="8"/>
      <c r="Y500" s="8"/>
      <c r="Z500" s="8"/>
      <c r="AA500" s="8"/>
      <c r="AB500" s="8"/>
    </row>
    <row r="501" spans="1:28" ht="15.75" customHeight="1" x14ac:dyDescent="0.25">
      <c r="A501" s="8"/>
      <c r="B501" s="8"/>
      <c r="C501" s="8"/>
      <c r="D501" s="8"/>
      <c r="E501" s="8"/>
      <c r="F501" s="21"/>
      <c r="G501" s="21"/>
      <c r="H501" s="4"/>
      <c r="I501" s="4"/>
      <c r="J501" s="8"/>
      <c r="K501" s="8"/>
      <c r="L501" s="8"/>
      <c r="M501" s="4"/>
      <c r="N501" s="5"/>
      <c r="O501" s="4"/>
      <c r="P501" s="6"/>
      <c r="Q501" s="7"/>
      <c r="R501" s="8"/>
      <c r="S501" s="8"/>
      <c r="T501" s="8"/>
      <c r="U501" s="8"/>
      <c r="V501" s="8"/>
      <c r="W501" s="8"/>
      <c r="X501" s="8"/>
      <c r="Y501" s="8"/>
      <c r="Z501" s="8"/>
      <c r="AA501" s="8"/>
      <c r="AB501" s="8"/>
    </row>
    <row r="502" spans="1:28" ht="15.75" customHeight="1" x14ac:dyDescent="0.25">
      <c r="A502" s="8"/>
      <c r="B502" s="8"/>
      <c r="C502" s="8"/>
      <c r="D502" s="8"/>
      <c r="E502" s="8"/>
      <c r="F502" s="21"/>
      <c r="G502" s="21"/>
      <c r="H502" s="4"/>
      <c r="I502" s="4"/>
      <c r="J502" s="8"/>
      <c r="K502" s="8"/>
      <c r="L502" s="8"/>
      <c r="M502" s="4"/>
      <c r="N502" s="5"/>
      <c r="O502" s="4"/>
      <c r="P502" s="6"/>
      <c r="Q502" s="7"/>
      <c r="R502" s="8"/>
      <c r="S502" s="8"/>
      <c r="T502" s="8"/>
      <c r="U502" s="8"/>
      <c r="V502" s="8"/>
      <c r="W502" s="8"/>
      <c r="X502" s="8"/>
      <c r="Y502" s="8"/>
      <c r="Z502" s="8"/>
      <c r="AA502" s="8"/>
      <c r="AB502" s="8"/>
    </row>
    <row r="503" spans="1:28" ht="15.75" customHeight="1" x14ac:dyDescent="0.25">
      <c r="A503" s="8"/>
      <c r="B503" s="8"/>
      <c r="C503" s="8"/>
      <c r="D503" s="8"/>
      <c r="E503" s="8"/>
      <c r="F503" s="21"/>
      <c r="G503" s="21"/>
      <c r="H503" s="4"/>
      <c r="I503" s="4"/>
      <c r="J503" s="8"/>
      <c r="K503" s="8"/>
      <c r="L503" s="8"/>
      <c r="M503" s="4"/>
      <c r="N503" s="5"/>
      <c r="O503" s="4"/>
      <c r="P503" s="6"/>
      <c r="Q503" s="7"/>
      <c r="R503" s="8"/>
      <c r="S503" s="8"/>
      <c r="T503" s="8"/>
      <c r="U503" s="8"/>
      <c r="V503" s="8"/>
      <c r="W503" s="8"/>
      <c r="X503" s="8"/>
      <c r="Y503" s="8"/>
      <c r="Z503" s="8"/>
      <c r="AA503" s="8"/>
      <c r="AB503" s="8"/>
    </row>
    <row r="504" spans="1:28" ht="15.75" customHeight="1" x14ac:dyDescent="0.25">
      <c r="A504" s="8"/>
      <c r="B504" s="8"/>
      <c r="C504" s="8"/>
      <c r="D504" s="8"/>
      <c r="E504" s="8"/>
      <c r="F504" s="21"/>
      <c r="G504" s="21"/>
      <c r="H504" s="4"/>
      <c r="I504" s="4"/>
      <c r="J504" s="8"/>
      <c r="K504" s="8"/>
      <c r="L504" s="8"/>
      <c r="M504" s="4"/>
      <c r="N504" s="5"/>
      <c r="O504" s="4"/>
      <c r="P504" s="6"/>
      <c r="Q504" s="7"/>
      <c r="R504" s="8"/>
      <c r="S504" s="8"/>
      <c r="T504" s="8"/>
      <c r="U504" s="8"/>
      <c r="V504" s="8"/>
      <c r="W504" s="8"/>
      <c r="X504" s="8"/>
      <c r="Y504" s="8"/>
      <c r="Z504" s="8"/>
      <c r="AA504" s="8"/>
      <c r="AB504" s="8"/>
    </row>
    <row r="505" spans="1:28" ht="15.75" customHeight="1" x14ac:dyDescent="0.25">
      <c r="A505" s="8"/>
      <c r="B505" s="8"/>
      <c r="C505" s="8"/>
      <c r="D505" s="8"/>
      <c r="E505" s="8"/>
      <c r="F505" s="21"/>
      <c r="G505" s="21"/>
      <c r="H505" s="4"/>
      <c r="I505" s="4"/>
      <c r="J505" s="8"/>
      <c r="K505" s="8"/>
      <c r="L505" s="8"/>
      <c r="M505" s="4"/>
      <c r="N505" s="5"/>
      <c r="O505" s="4"/>
      <c r="P505" s="6"/>
      <c r="Q505" s="7"/>
      <c r="R505" s="8"/>
      <c r="S505" s="8"/>
      <c r="T505" s="8"/>
      <c r="U505" s="8"/>
      <c r="V505" s="8"/>
      <c r="W505" s="8"/>
      <c r="X505" s="8"/>
      <c r="Y505" s="8"/>
      <c r="Z505" s="8"/>
      <c r="AA505" s="8"/>
      <c r="AB505" s="8"/>
    </row>
    <row r="506" spans="1:28" ht="15.75" customHeight="1" x14ac:dyDescent="0.25">
      <c r="A506" s="8"/>
      <c r="B506" s="8"/>
      <c r="C506" s="8"/>
      <c r="D506" s="8"/>
      <c r="E506" s="8"/>
      <c r="F506" s="21"/>
      <c r="G506" s="21"/>
      <c r="H506" s="4"/>
      <c r="I506" s="4"/>
      <c r="J506" s="8"/>
      <c r="K506" s="8"/>
      <c r="L506" s="8"/>
      <c r="M506" s="4"/>
      <c r="N506" s="5"/>
      <c r="O506" s="4"/>
      <c r="P506" s="6"/>
      <c r="Q506" s="7"/>
      <c r="R506" s="8"/>
      <c r="S506" s="8"/>
      <c r="T506" s="8"/>
      <c r="U506" s="8"/>
      <c r="V506" s="8"/>
      <c r="W506" s="8"/>
      <c r="X506" s="8"/>
      <c r="Y506" s="8"/>
      <c r="Z506" s="8"/>
      <c r="AA506" s="8"/>
      <c r="AB506" s="8"/>
    </row>
    <row r="507" spans="1:28" ht="15.75" customHeight="1" x14ac:dyDescent="0.25">
      <c r="A507" s="8"/>
      <c r="B507" s="8"/>
      <c r="C507" s="8"/>
      <c r="D507" s="8"/>
      <c r="E507" s="8"/>
      <c r="F507" s="21"/>
      <c r="G507" s="21"/>
      <c r="H507" s="4"/>
      <c r="I507" s="4"/>
      <c r="J507" s="8"/>
      <c r="K507" s="8"/>
      <c r="L507" s="8"/>
      <c r="M507" s="4"/>
      <c r="N507" s="5"/>
      <c r="O507" s="4"/>
      <c r="P507" s="6"/>
      <c r="Q507" s="7"/>
      <c r="R507" s="8"/>
      <c r="S507" s="8"/>
      <c r="T507" s="8"/>
      <c r="U507" s="8"/>
      <c r="V507" s="8"/>
      <c r="W507" s="8"/>
      <c r="X507" s="8"/>
      <c r="Y507" s="8"/>
      <c r="Z507" s="8"/>
      <c r="AA507" s="8"/>
      <c r="AB507" s="8"/>
    </row>
    <row r="508" spans="1:28" ht="15.75" customHeight="1" x14ac:dyDescent="0.25">
      <c r="A508" s="8"/>
      <c r="B508" s="8"/>
      <c r="C508" s="8"/>
      <c r="D508" s="8"/>
      <c r="E508" s="8"/>
      <c r="F508" s="21"/>
      <c r="G508" s="21"/>
      <c r="H508" s="4"/>
      <c r="I508" s="4"/>
      <c r="J508" s="8"/>
      <c r="K508" s="8"/>
      <c r="L508" s="8"/>
      <c r="M508" s="4"/>
      <c r="N508" s="5"/>
      <c r="O508" s="4"/>
      <c r="P508" s="6"/>
      <c r="Q508" s="7"/>
      <c r="R508" s="8"/>
      <c r="S508" s="8"/>
      <c r="T508" s="8"/>
      <c r="U508" s="8"/>
      <c r="V508" s="8"/>
      <c r="W508" s="8"/>
      <c r="X508" s="8"/>
      <c r="Y508" s="8"/>
      <c r="Z508" s="8"/>
      <c r="AA508" s="8"/>
      <c r="AB508" s="8"/>
    </row>
    <row r="509" spans="1:28" ht="15.75" customHeight="1" x14ac:dyDescent="0.25">
      <c r="A509" s="8"/>
      <c r="B509" s="8"/>
      <c r="C509" s="8"/>
      <c r="D509" s="8"/>
      <c r="E509" s="8"/>
      <c r="F509" s="21"/>
      <c r="G509" s="21"/>
      <c r="H509" s="4"/>
      <c r="I509" s="4"/>
      <c r="J509" s="8"/>
      <c r="K509" s="8"/>
      <c r="L509" s="8"/>
      <c r="M509" s="4"/>
      <c r="N509" s="5"/>
      <c r="O509" s="4"/>
      <c r="P509" s="6"/>
      <c r="Q509" s="7"/>
      <c r="R509" s="8"/>
      <c r="S509" s="8"/>
      <c r="T509" s="8"/>
      <c r="U509" s="8"/>
      <c r="V509" s="8"/>
      <c r="W509" s="8"/>
      <c r="X509" s="8"/>
      <c r="Y509" s="8"/>
      <c r="Z509" s="8"/>
      <c r="AA509" s="8"/>
      <c r="AB509" s="8"/>
    </row>
    <row r="510" spans="1:28" ht="15.75" customHeight="1" x14ac:dyDescent="0.25">
      <c r="A510" s="8"/>
      <c r="B510" s="8"/>
      <c r="C510" s="8"/>
      <c r="D510" s="8"/>
      <c r="E510" s="8"/>
      <c r="F510" s="21"/>
      <c r="G510" s="21"/>
      <c r="H510" s="4"/>
      <c r="I510" s="4"/>
      <c r="J510" s="8"/>
      <c r="K510" s="8"/>
      <c r="L510" s="8"/>
      <c r="M510" s="4"/>
      <c r="N510" s="5"/>
      <c r="O510" s="4"/>
      <c r="P510" s="6"/>
      <c r="Q510" s="7"/>
      <c r="R510" s="8"/>
      <c r="S510" s="8"/>
      <c r="T510" s="8"/>
      <c r="U510" s="8"/>
      <c r="V510" s="8"/>
      <c r="W510" s="8"/>
      <c r="X510" s="8"/>
      <c r="Y510" s="8"/>
      <c r="Z510" s="8"/>
      <c r="AA510" s="8"/>
      <c r="AB510" s="8"/>
    </row>
    <row r="511" spans="1:28" ht="15.75" customHeight="1" x14ac:dyDescent="0.25">
      <c r="A511" s="8"/>
      <c r="B511" s="8"/>
      <c r="C511" s="8"/>
      <c r="D511" s="8"/>
      <c r="E511" s="8"/>
      <c r="F511" s="21"/>
      <c r="G511" s="21"/>
      <c r="H511" s="4"/>
      <c r="I511" s="4"/>
      <c r="J511" s="8"/>
      <c r="K511" s="8"/>
      <c r="L511" s="8"/>
      <c r="M511" s="4"/>
      <c r="N511" s="5"/>
      <c r="O511" s="4"/>
      <c r="P511" s="6"/>
      <c r="Q511" s="7"/>
      <c r="R511" s="8"/>
      <c r="S511" s="8"/>
      <c r="T511" s="8"/>
      <c r="U511" s="8"/>
      <c r="V511" s="8"/>
      <c r="W511" s="8"/>
      <c r="X511" s="8"/>
      <c r="Y511" s="8"/>
      <c r="Z511" s="8"/>
      <c r="AA511" s="8"/>
      <c r="AB511" s="8"/>
    </row>
    <row r="512" spans="1:28" ht="15.75" customHeight="1" x14ac:dyDescent="0.25">
      <c r="A512" s="8"/>
      <c r="B512" s="8"/>
      <c r="C512" s="8"/>
      <c r="D512" s="8"/>
      <c r="E512" s="8"/>
      <c r="F512" s="21"/>
      <c r="G512" s="21"/>
      <c r="H512" s="4"/>
      <c r="I512" s="4"/>
      <c r="J512" s="8"/>
      <c r="K512" s="8"/>
      <c r="L512" s="8"/>
      <c r="M512" s="4"/>
      <c r="N512" s="5"/>
      <c r="O512" s="4"/>
      <c r="P512" s="6"/>
      <c r="Q512" s="7"/>
      <c r="R512" s="8"/>
      <c r="S512" s="8"/>
      <c r="T512" s="8"/>
      <c r="U512" s="8"/>
      <c r="V512" s="8"/>
      <c r="W512" s="8"/>
      <c r="X512" s="8"/>
      <c r="Y512" s="8"/>
      <c r="Z512" s="8"/>
      <c r="AA512" s="8"/>
      <c r="AB512" s="8"/>
    </row>
    <row r="513" spans="1:28" ht="15.75" customHeight="1" x14ac:dyDescent="0.25">
      <c r="A513" s="8"/>
      <c r="B513" s="8"/>
      <c r="C513" s="8"/>
      <c r="D513" s="8"/>
      <c r="E513" s="8"/>
      <c r="F513" s="21"/>
      <c r="G513" s="21"/>
      <c r="H513" s="4"/>
      <c r="I513" s="4"/>
      <c r="J513" s="8"/>
      <c r="K513" s="8"/>
      <c r="L513" s="8"/>
      <c r="M513" s="4"/>
      <c r="N513" s="5"/>
      <c r="O513" s="4"/>
      <c r="P513" s="6"/>
      <c r="Q513" s="7"/>
      <c r="R513" s="8"/>
      <c r="S513" s="8"/>
      <c r="T513" s="8"/>
      <c r="U513" s="8"/>
      <c r="V513" s="8"/>
      <c r="W513" s="8"/>
      <c r="X513" s="8"/>
      <c r="Y513" s="8"/>
      <c r="Z513" s="8"/>
      <c r="AA513" s="8"/>
      <c r="AB513" s="8"/>
    </row>
    <row r="514" spans="1:28" ht="15.75" customHeight="1" x14ac:dyDescent="0.25">
      <c r="A514" s="8"/>
      <c r="B514" s="8"/>
      <c r="C514" s="8"/>
      <c r="D514" s="8"/>
      <c r="E514" s="8"/>
      <c r="F514" s="21"/>
      <c r="G514" s="21"/>
      <c r="H514" s="4"/>
      <c r="I514" s="4"/>
      <c r="J514" s="8"/>
      <c r="K514" s="8"/>
      <c r="L514" s="8"/>
      <c r="M514" s="4"/>
      <c r="N514" s="5"/>
      <c r="O514" s="4"/>
      <c r="P514" s="6"/>
      <c r="Q514" s="7"/>
      <c r="R514" s="8"/>
      <c r="S514" s="8"/>
      <c r="T514" s="8"/>
      <c r="U514" s="8"/>
      <c r="V514" s="8"/>
      <c r="W514" s="8"/>
      <c r="X514" s="8"/>
      <c r="Y514" s="8"/>
      <c r="Z514" s="8"/>
      <c r="AA514" s="8"/>
      <c r="AB514" s="8"/>
    </row>
    <row r="515" spans="1:28" ht="15.75" customHeight="1" x14ac:dyDescent="0.25">
      <c r="A515" s="8"/>
      <c r="B515" s="8"/>
      <c r="C515" s="8"/>
      <c r="D515" s="8"/>
      <c r="E515" s="8"/>
      <c r="F515" s="21"/>
      <c r="G515" s="21"/>
      <c r="H515" s="4"/>
      <c r="I515" s="4"/>
      <c r="J515" s="8"/>
      <c r="K515" s="8"/>
      <c r="L515" s="8"/>
      <c r="M515" s="4"/>
      <c r="N515" s="5"/>
      <c r="O515" s="4"/>
      <c r="P515" s="6"/>
      <c r="Q515" s="7"/>
      <c r="R515" s="8"/>
      <c r="S515" s="8"/>
      <c r="T515" s="8"/>
      <c r="U515" s="8"/>
      <c r="V515" s="8"/>
      <c r="W515" s="8"/>
      <c r="X515" s="8"/>
      <c r="Y515" s="8"/>
      <c r="Z515" s="8"/>
      <c r="AA515" s="8"/>
      <c r="AB515" s="8"/>
    </row>
    <row r="516" spans="1:28" ht="15.75" customHeight="1" x14ac:dyDescent="0.25">
      <c r="A516" s="8"/>
      <c r="B516" s="8"/>
      <c r="C516" s="8"/>
      <c r="D516" s="8"/>
      <c r="E516" s="8"/>
      <c r="F516" s="21"/>
      <c r="G516" s="21"/>
      <c r="H516" s="4"/>
      <c r="I516" s="4"/>
      <c r="J516" s="8"/>
      <c r="K516" s="8"/>
      <c r="L516" s="8"/>
      <c r="M516" s="4"/>
      <c r="N516" s="5"/>
      <c r="O516" s="4"/>
      <c r="P516" s="6"/>
      <c r="Q516" s="7"/>
      <c r="R516" s="8"/>
      <c r="S516" s="8"/>
      <c r="T516" s="8"/>
      <c r="U516" s="8"/>
      <c r="V516" s="8"/>
      <c r="W516" s="8"/>
      <c r="X516" s="8"/>
      <c r="Y516" s="8"/>
      <c r="Z516" s="8"/>
      <c r="AA516" s="8"/>
      <c r="AB516" s="8"/>
    </row>
    <row r="517" spans="1:28" ht="15.75" customHeight="1" x14ac:dyDescent="0.25">
      <c r="A517" s="8"/>
      <c r="B517" s="8"/>
      <c r="C517" s="8"/>
      <c r="D517" s="8"/>
      <c r="E517" s="8"/>
      <c r="F517" s="21"/>
      <c r="G517" s="21"/>
      <c r="H517" s="4"/>
      <c r="I517" s="4"/>
      <c r="J517" s="8"/>
      <c r="K517" s="8"/>
      <c r="L517" s="8"/>
      <c r="M517" s="4"/>
      <c r="N517" s="5"/>
      <c r="O517" s="4"/>
      <c r="P517" s="6"/>
      <c r="Q517" s="7"/>
      <c r="R517" s="8"/>
      <c r="S517" s="8"/>
      <c r="T517" s="8"/>
      <c r="U517" s="8"/>
      <c r="V517" s="8"/>
      <c r="W517" s="8"/>
      <c r="X517" s="8"/>
      <c r="Y517" s="8"/>
      <c r="Z517" s="8"/>
      <c r="AA517" s="8"/>
      <c r="AB517" s="8"/>
    </row>
    <row r="518" spans="1:28" ht="15.75" customHeight="1" x14ac:dyDescent="0.25">
      <c r="A518" s="8"/>
      <c r="B518" s="8"/>
      <c r="C518" s="8"/>
      <c r="D518" s="8"/>
      <c r="E518" s="8"/>
      <c r="F518" s="21"/>
      <c r="G518" s="21"/>
      <c r="H518" s="4"/>
      <c r="I518" s="4"/>
      <c r="J518" s="8"/>
      <c r="K518" s="8"/>
      <c r="L518" s="8"/>
      <c r="M518" s="4"/>
      <c r="N518" s="5"/>
      <c r="O518" s="4"/>
      <c r="P518" s="6"/>
      <c r="Q518" s="7"/>
      <c r="R518" s="8"/>
      <c r="S518" s="8"/>
      <c r="T518" s="8"/>
      <c r="U518" s="8"/>
      <c r="V518" s="8"/>
      <c r="W518" s="8"/>
      <c r="X518" s="8"/>
      <c r="Y518" s="8"/>
      <c r="Z518" s="8"/>
      <c r="AA518" s="8"/>
      <c r="AB518" s="8"/>
    </row>
    <row r="519" spans="1:28" ht="15.75" customHeight="1" x14ac:dyDescent="0.25">
      <c r="A519" s="8"/>
      <c r="B519" s="8"/>
      <c r="C519" s="8"/>
      <c r="D519" s="8"/>
      <c r="E519" s="8"/>
      <c r="F519" s="21"/>
      <c r="G519" s="21"/>
      <c r="H519" s="4"/>
      <c r="I519" s="4"/>
      <c r="J519" s="8"/>
      <c r="K519" s="8"/>
      <c r="L519" s="8"/>
      <c r="M519" s="4"/>
      <c r="N519" s="5"/>
      <c r="O519" s="4"/>
      <c r="P519" s="6"/>
      <c r="Q519" s="7"/>
      <c r="R519" s="8"/>
      <c r="S519" s="8"/>
      <c r="T519" s="8"/>
      <c r="U519" s="8"/>
      <c r="V519" s="8"/>
      <c r="W519" s="8"/>
      <c r="X519" s="8"/>
      <c r="Y519" s="8"/>
      <c r="Z519" s="8"/>
      <c r="AA519" s="8"/>
      <c r="AB519" s="8"/>
    </row>
    <row r="520" spans="1:28" ht="15.75" customHeight="1" x14ac:dyDescent="0.25">
      <c r="A520" s="8"/>
      <c r="B520" s="8"/>
      <c r="C520" s="8"/>
      <c r="D520" s="8"/>
      <c r="E520" s="8"/>
      <c r="F520" s="21"/>
      <c r="G520" s="21"/>
      <c r="H520" s="4"/>
      <c r="I520" s="4"/>
      <c r="J520" s="8"/>
      <c r="K520" s="8"/>
      <c r="L520" s="8"/>
      <c r="M520" s="4"/>
      <c r="N520" s="5"/>
      <c r="O520" s="4"/>
      <c r="P520" s="6"/>
      <c r="Q520" s="7"/>
      <c r="R520" s="8"/>
      <c r="S520" s="8"/>
      <c r="T520" s="8"/>
      <c r="U520" s="8"/>
      <c r="V520" s="8"/>
      <c r="W520" s="8"/>
      <c r="X520" s="8"/>
      <c r="Y520" s="8"/>
      <c r="Z520" s="8"/>
      <c r="AA520" s="8"/>
      <c r="AB520" s="8"/>
    </row>
    <row r="521" spans="1:28" ht="15.75" customHeight="1" x14ac:dyDescent="0.25">
      <c r="A521" s="8"/>
      <c r="B521" s="8"/>
      <c r="C521" s="8"/>
      <c r="D521" s="8"/>
      <c r="E521" s="8"/>
      <c r="F521" s="21"/>
      <c r="G521" s="21"/>
      <c r="H521" s="4"/>
      <c r="I521" s="4"/>
      <c r="J521" s="8"/>
      <c r="K521" s="8"/>
      <c r="L521" s="8"/>
      <c r="M521" s="4"/>
      <c r="N521" s="5"/>
      <c r="O521" s="4"/>
      <c r="P521" s="6"/>
      <c r="Q521" s="7"/>
      <c r="R521" s="8"/>
      <c r="S521" s="8"/>
      <c r="T521" s="8"/>
      <c r="U521" s="8"/>
      <c r="V521" s="8"/>
      <c r="W521" s="8"/>
      <c r="X521" s="8"/>
      <c r="Y521" s="8"/>
      <c r="Z521" s="8"/>
      <c r="AA521" s="8"/>
      <c r="AB521" s="8"/>
    </row>
    <row r="522" spans="1:28" ht="15.75" customHeight="1" x14ac:dyDescent="0.25">
      <c r="A522" s="8"/>
      <c r="B522" s="8"/>
      <c r="C522" s="8"/>
      <c r="D522" s="8"/>
      <c r="E522" s="8"/>
      <c r="F522" s="21"/>
      <c r="G522" s="21"/>
      <c r="H522" s="4"/>
      <c r="I522" s="4"/>
      <c r="J522" s="8"/>
      <c r="K522" s="8"/>
      <c r="L522" s="8"/>
      <c r="M522" s="4"/>
      <c r="N522" s="5"/>
      <c r="O522" s="4"/>
      <c r="P522" s="6"/>
      <c r="Q522" s="7"/>
      <c r="R522" s="8"/>
      <c r="S522" s="8"/>
      <c r="T522" s="8"/>
      <c r="U522" s="8"/>
      <c r="V522" s="8"/>
      <c r="W522" s="8"/>
      <c r="X522" s="8"/>
      <c r="Y522" s="8"/>
      <c r="Z522" s="8"/>
      <c r="AA522" s="8"/>
      <c r="AB522" s="8"/>
    </row>
    <row r="523" spans="1:28" ht="15.75" customHeight="1" x14ac:dyDescent="0.25">
      <c r="A523" s="8"/>
      <c r="B523" s="8"/>
      <c r="C523" s="8"/>
      <c r="D523" s="8"/>
      <c r="E523" s="8"/>
      <c r="F523" s="21"/>
      <c r="G523" s="21"/>
      <c r="H523" s="4"/>
      <c r="I523" s="4"/>
      <c r="J523" s="8"/>
      <c r="K523" s="8"/>
      <c r="L523" s="8"/>
      <c r="M523" s="4"/>
      <c r="N523" s="5"/>
      <c r="O523" s="4"/>
      <c r="P523" s="6"/>
      <c r="Q523" s="7"/>
      <c r="R523" s="8"/>
      <c r="S523" s="8"/>
      <c r="T523" s="8"/>
      <c r="U523" s="8"/>
      <c r="V523" s="8"/>
      <c r="W523" s="8"/>
      <c r="X523" s="8"/>
      <c r="Y523" s="8"/>
      <c r="Z523" s="8"/>
      <c r="AA523" s="8"/>
      <c r="AB523" s="8"/>
    </row>
    <row r="524" spans="1:28" ht="15.75" customHeight="1" x14ac:dyDescent="0.25">
      <c r="A524" s="8"/>
      <c r="B524" s="8"/>
      <c r="C524" s="8"/>
      <c r="D524" s="8"/>
      <c r="E524" s="8"/>
      <c r="F524" s="21"/>
      <c r="G524" s="21"/>
      <c r="H524" s="4"/>
      <c r="I524" s="4"/>
      <c r="J524" s="8"/>
      <c r="K524" s="8"/>
      <c r="L524" s="8"/>
      <c r="M524" s="4"/>
      <c r="N524" s="5"/>
      <c r="O524" s="4"/>
      <c r="P524" s="6"/>
      <c r="Q524" s="7"/>
      <c r="R524" s="8"/>
      <c r="S524" s="8"/>
      <c r="T524" s="8"/>
      <c r="U524" s="8"/>
      <c r="V524" s="8"/>
      <c r="W524" s="8"/>
      <c r="X524" s="8"/>
      <c r="Y524" s="8"/>
      <c r="Z524" s="8"/>
      <c r="AA524" s="8"/>
      <c r="AB524" s="8"/>
    </row>
    <row r="525" spans="1:28" ht="15.75" customHeight="1" x14ac:dyDescent="0.25">
      <c r="A525" s="8"/>
      <c r="B525" s="8"/>
      <c r="C525" s="8"/>
      <c r="D525" s="8"/>
      <c r="E525" s="8"/>
      <c r="F525" s="21"/>
      <c r="G525" s="21"/>
      <c r="H525" s="4"/>
      <c r="I525" s="4"/>
      <c r="J525" s="8"/>
      <c r="K525" s="8"/>
      <c r="L525" s="8"/>
      <c r="M525" s="4"/>
      <c r="N525" s="5"/>
      <c r="O525" s="4"/>
      <c r="P525" s="6"/>
      <c r="Q525" s="7"/>
      <c r="R525" s="8"/>
      <c r="S525" s="8"/>
      <c r="T525" s="8"/>
      <c r="U525" s="8"/>
      <c r="V525" s="8"/>
      <c r="W525" s="8"/>
      <c r="X525" s="8"/>
      <c r="Y525" s="8"/>
      <c r="Z525" s="8"/>
      <c r="AA525" s="8"/>
      <c r="AB525" s="8"/>
    </row>
    <row r="526" spans="1:28" ht="15.75" customHeight="1" x14ac:dyDescent="0.25">
      <c r="A526" s="8"/>
      <c r="B526" s="8"/>
      <c r="C526" s="8"/>
      <c r="D526" s="8"/>
      <c r="E526" s="8"/>
      <c r="F526" s="21"/>
      <c r="G526" s="21"/>
      <c r="H526" s="4"/>
      <c r="I526" s="4"/>
      <c r="J526" s="8"/>
      <c r="K526" s="8"/>
      <c r="L526" s="8"/>
      <c r="M526" s="4"/>
      <c r="N526" s="5"/>
      <c r="O526" s="4"/>
      <c r="P526" s="6"/>
      <c r="Q526" s="7"/>
      <c r="R526" s="8"/>
      <c r="S526" s="8"/>
      <c r="T526" s="8"/>
      <c r="U526" s="8"/>
      <c r="V526" s="8"/>
      <c r="W526" s="8"/>
      <c r="X526" s="8"/>
      <c r="Y526" s="8"/>
      <c r="Z526" s="8"/>
      <c r="AA526" s="8"/>
      <c r="AB526" s="8"/>
    </row>
    <row r="527" spans="1:28" ht="15.75" customHeight="1" x14ac:dyDescent="0.25">
      <c r="A527" s="8"/>
      <c r="B527" s="8"/>
      <c r="C527" s="8"/>
      <c r="D527" s="8"/>
      <c r="E527" s="8"/>
      <c r="F527" s="21"/>
      <c r="G527" s="21"/>
      <c r="H527" s="4"/>
      <c r="I527" s="4"/>
      <c r="J527" s="8"/>
      <c r="K527" s="8"/>
      <c r="L527" s="8"/>
      <c r="M527" s="4"/>
      <c r="N527" s="5"/>
      <c r="O527" s="4"/>
      <c r="P527" s="6"/>
      <c r="Q527" s="7"/>
      <c r="R527" s="8"/>
      <c r="S527" s="8"/>
      <c r="T527" s="8"/>
      <c r="U527" s="8"/>
      <c r="V527" s="8"/>
      <c r="W527" s="8"/>
      <c r="X527" s="8"/>
      <c r="Y527" s="8"/>
      <c r="Z527" s="8"/>
      <c r="AA527" s="8"/>
      <c r="AB527" s="8"/>
    </row>
    <row r="528" spans="1:28" ht="15.75" customHeight="1" x14ac:dyDescent="0.25">
      <c r="A528" s="8"/>
      <c r="B528" s="8"/>
      <c r="C528" s="8"/>
      <c r="D528" s="8"/>
      <c r="E528" s="8"/>
      <c r="F528" s="21"/>
      <c r="G528" s="21"/>
      <c r="H528" s="4"/>
      <c r="I528" s="4"/>
      <c r="J528" s="8"/>
      <c r="K528" s="8"/>
      <c r="L528" s="8"/>
      <c r="M528" s="4"/>
      <c r="N528" s="5"/>
      <c r="O528" s="4"/>
      <c r="P528" s="6"/>
      <c r="Q528" s="7"/>
      <c r="R528" s="8"/>
      <c r="S528" s="8"/>
      <c r="T528" s="8"/>
      <c r="U528" s="8"/>
      <c r="V528" s="8"/>
      <c r="W528" s="8"/>
      <c r="X528" s="8"/>
      <c r="Y528" s="8"/>
      <c r="Z528" s="8"/>
      <c r="AA528" s="8"/>
      <c r="AB528" s="8"/>
    </row>
    <row r="529" spans="1:28" ht="15.75" customHeight="1" x14ac:dyDescent="0.25">
      <c r="A529" s="8"/>
      <c r="B529" s="8"/>
      <c r="C529" s="8"/>
      <c r="D529" s="8"/>
      <c r="E529" s="8"/>
      <c r="F529" s="21"/>
      <c r="G529" s="21"/>
      <c r="H529" s="4"/>
      <c r="I529" s="4"/>
      <c r="J529" s="8"/>
      <c r="K529" s="8"/>
      <c r="L529" s="8"/>
      <c r="M529" s="4"/>
      <c r="N529" s="5"/>
      <c r="O529" s="4"/>
      <c r="P529" s="6"/>
      <c r="Q529" s="7"/>
      <c r="R529" s="8"/>
      <c r="S529" s="8"/>
      <c r="T529" s="8"/>
      <c r="U529" s="8"/>
      <c r="V529" s="8"/>
      <c r="W529" s="8"/>
      <c r="X529" s="8"/>
      <c r="Y529" s="8"/>
      <c r="Z529" s="8"/>
      <c r="AA529" s="8"/>
      <c r="AB529" s="8"/>
    </row>
    <row r="530" spans="1:28" ht="15.75" customHeight="1" x14ac:dyDescent="0.25">
      <c r="A530" s="8"/>
      <c r="B530" s="8"/>
      <c r="C530" s="8"/>
      <c r="D530" s="8"/>
      <c r="E530" s="8"/>
      <c r="F530" s="21"/>
      <c r="G530" s="21"/>
      <c r="H530" s="4"/>
      <c r="I530" s="4"/>
      <c r="J530" s="8"/>
      <c r="K530" s="8"/>
      <c r="L530" s="8"/>
      <c r="M530" s="4"/>
      <c r="N530" s="5"/>
      <c r="O530" s="4"/>
      <c r="P530" s="6"/>
      <c r="Q530" s="7"/>
      <c r="R530" s="8"/>
      <c r="S530" s="8"/>
      <c r="T530" s="8"/>
      <c r="U530" s="8"/>
      <c r="V530" s="8"/>
      <c r="W530" s="8"/>
      <c r="X530" s="8"/>
      <c r="Y530" s="8"/>
      <c r="Z530" s="8"/>
      <c r="AA530" s="8"/>
      <c r="AB530" s="8"/>
    </row>
    <row r="531" spans="1:28" ht="15.75" customHeight="1" x14ac:dyDescent="0.25">
      <c r="A531" s="8"/>
      <c r="B531" s="8"/>
      <c r="C531" s="8"/>
      <c r="D531" s="8"/>
      <c r="E531" s="8"/>
      <c r="F531" s="21"/>
      <c r="G531" s="21"/>
      <c r="H531" s="4"/>
      <c r="I531" s="4"/>
      <c r="J531" s="8"/>
      <c r="K531" s="8"/>
      <c r="L531" s="8"/>
      <c r="M531" s="4"/>
      <c r="N531" s="5"/>
      <c r="O531" s="4"/>
      <c r="P531" s="6"/>
      <c r="Q531" s="7"/>
      <c r="R531" s="8"/>
      <c r="S531" s="8"/>
      <c r="T531" s="8"/>
      <c r="U531" s="8"/>
      <c r="V531" s="8"/>
      <c r="W531" s="8"/>
      <c r="X531" s="8"/>
      <c r="Y531" s="8"/>
      <c r="Z531" s="8"/>
      <c r="AA531" s="8"/>
      <c r="AB531" s="8"/>
    </row>
    <row r="532" spans="1:28" ht="15.75" customHeight="1" x14ac:dyDescent="0.25">
      <c r="A532" s="8"/>
      <c r="B532" s="8"/>
      <c r="C532" s="8"/>
      <c r="D532" s="8"/>
      <c r="E532" s="8"/>
      <c r="F532" s="21"/>
      <c r="G532" s="21"/>
      <c r="H532" s="4"/>
      <c r="I532" s="4"/>
      <c r="J532" s="8"/>
      <c r="K532" s="8"/>
      <c r="L532" s="8"/>
      <c r="M532" s="4"/>
      <c r="N532" s="5"/>
      <c r="O532" s="4"/>
      <c r="P532" s="6"/>
      <c r="Q532" s="7"/>
      <c r="R532" s="8"/>
      <c r="S532" s="8"/>
      <c r="T532" s="8"/>
      <c r="U532" s="8"/>
      <c r="V532" s="8"/>
      <c r="W532" s="8"/>
      <c r="X532" s="8"/>
      <c r="Y532" s="8"/>
      <c r="Z532" s="8"/>
      <c r="AA532" s="8"/>
      <c r="AB532" s="8"/>
    </row>
    <row r="533" spans="1:28" ht="15.75" customHeight="1" x14ac:dyDescent="0.25">
      <c r="A533" s="8"/>
      <c r="B533" s="8"/>
      <c r="C533" s="8"/>
      <c r="D533" s="8"/>
      <c r="E533" s="8"/>
      <c r="F533" s="21"/>
      <c r="G533" s="21"/>
      <c r="H533" s="4"/>
      <c r="I533" s="4"/>
      <c r="J533" s="8"/>
      <c r="K533" s="8"/>
      <c r="L533" s="8"/>
      <c r="M533" s="4"/>
      <c r="N533" s="5"/>
      <c r="O533" s="4"/>
      <c r="P533" s="6"/>
      <c r="Q533" s="7"/>
      <c r="R533" s="8"/>
      <c r="S533" s="8"/>
      <c r="T533" s="8"/>
      <c r="U533" s="8"/>
      <c r="V533" s="8"/>
      <c r="W533" s="8"/>
      <c r="X533" s="8"/>
      <c r="Y533" s="8"/>
      <c r="Z533" s="8"/>
      <c r="AA533" s="8"/>
      <c r="AB533" s="8"/>
    </row>
    <row r="534" spans="1:28" ht="15.75" customHeight="1" x14ac:dyDescent="0.25">
      <c r="A534" s="8"/>
      <c r="B534" s="8"/>
      <c r="C534" s="8"/>
      <c r="D534" s="8"/>
      <c r="E534" s="8"/>
      <c r="F534" s="21"/>
      <c r="G534" s="21"/>
      <c r="H534" s="4"/>
      <c r="I534" s="4"/>
      <c r="J534" s="8"/>
      <c r="K534" s="8"/>
      <c r="L534" s="8"/>
      <c r="M534" s="4"/>
      <c r="N534" s="5"/>
      <c r="O534" s="4"/>
      <c r="P534" s="6"/>
      <c r="Q534" s="7"/>
      <c r="R534" s="8"/>
      <c r="S534" s="8"/>
      <c r="T534" s="8"/>
      <c r="U534" s="8"/>
      <c r="V534" s="8"/>
      <c r="W534" s="8"/>
      <c r="X534" s="8"/>
      <c r="Y534" s="8"/>
      <c r="Z534" s="8"/>
      <c r="AA534" s="8"/>
      <c r="AB534" s="8"/>
    </row>
    <row r="535" spans="1:28" ht="15.75" customHeight="1" x14ac:dyDescent="0.25">
      <c r="A535" s="8"/>
      <c r="B535" s="8"/>
      <c r="C535" s="8"/>
      <c r="D535" s="8"/>
      <c r="E535" s="8"/>
      <c r="F535" s="21"/>
      <c r="G535" s="21"/>
      <c r="H535" s="4"/>
      <c r="I535" s="4"/>
      <c r="J535" s="8"/>
      <c r="K535" s="8"/>
      <c r="L535" s="8"/>
      <c r="M535" s="4"/>
      <c r="N535" s="5"/>
      <c r="O535" s="4"/>
      <c r="P535" s="6"/>
      <c r="Q535" s="7"/>
      <c r="R535" s="8"/>
      <c r="S535" s="8"/>
      <c r="T535" s="8"/>
      <c r="U535" s="8"/>
      <c r="V535" s="8"/>
      <c r="W535" s="8"/>
      <c r="X535" s="8"/>
      <c r="Y535" s="8"/>
      <c r="Z535" s="8"/>
      <c r="AA535" s="8"/>
      <c r="AB535" s="8"/>
    </row>
    <row r="536" spans="1:28" ht="15.75" customHeight="1" x14ac:dyDescent="0.25">
      <c r="A536" s="8"/>
      <c r="B536" s="8"/>
      <c r="C536" s="8"/>
      <c r="D536" s="8"/>
      <c r="E536" s="8"/>
      <c r="F536" s="21"/>
      <c r="G536" s="21"/>
      <c r="H536" s="4"/>
      <c r="I536" s="4"/>
      <c r="J536" s="8"/>
      <c r="K536" s="8"/>
      <c r="L536" s="8"/>
      <c r="M536" s="4"/>
      <c r="N536" s="5"/>
      <c r="O536" s="4"/>
      <c r="P536" s="6"/>
      <c r="Q536" s="7"/>
      <c r="R536" s="8"/>
      <c r="S536" s="8"/>
      <c r="T536" s="8"/>
      <c r="U536" s="8"/>
      <c r="V536" s="8"/>
      <c r="W536" s="8"/>
      <c r="X536" s="8"/>
      <c r="Y536" s="8"/>
      <c r="Z536" s="8"/>
      <c r="AA536" s="8"/>
      <c r="AB536" s="8"/>
    </row>
    <row r="537" spans="1:28" ht="15.75" customHeight="1" x14ac:dyDescent="0.25">
      <c r="A537" s="8"/>
      <c r="B537" s="8"/>
      <c r="C537" s="8"/>
      <c r="D537" s="8"/>
      <c r="E537" s="8"/>
      <c r="F537" s="21"/>
      <c r="G537" s="21"/>
      <c r="H537" s="4"/>
      <c r="I537" s="4"/>
      <c r="J537" s="8"/>
      <c r="K537" s="8"/>
      <c r="L537" s="8"/>
      <c r="M537" s="4"/>
      <c r="N537" s="5"/>
      <c r="O537" s="4"/>
      <c r="P537" s="6"/>
      <c r="Q537" s="7"/>
      <c r="R537" s="8"/>
      <c r="S537" s="8"/>
      <c r="T537" s="8"/>
      <c r="U537" s="8"/>
      <c r="V537" s="8"/>
      <c r="W537" s="8"/>
      <c r="X537" s="8"/>
      <c r="Y537" s="8"/>
      <c r="Z537" s="8"/>
      <c r="AA537" s="8"/>
      <c r="AB537" s="8"/>
    </row>
    <row r="538" spans="1:28" ht="15.75" customHeight="1" x14ac:dyDescent="0.25">
      <c r="A538" s="8"/>
      <c r="B538" s="8"/>
      <c r="C538" s="8"/>
      <c r="D538" s="8"/>
      <c r="E538" s="8"/>
      <c r="F538" s="21"/>
      <c r="G538" s="21"/>
      <c r="H538" s="4"/>
      <c r="I538" s="4"/>
      <c r="J538" s="8"/>
      <c r="K538" s="8"/>
      <c r="L538" s="8"/>
      <c r="M538" s="4"/>
      <c r="N538" s="5"/>
      <c r="O538" s="4"/>
      <c r="P538" s="6"/>
      <c r="Q538" s="7"/>
      <c r="R538" s="8"/>
      <c r="S538" s="8"/>
      <c r="T538" s="8"/>
      <c r="U538" s="8"/>
      <c r="V538" s="8"/>
      <c r="W538" s="8"/>
      <c r="X538" s="8"/>
      <c r="Y538" s="8"/>
      <c r="Z538" s="8"/>
      <c r="AA538" s="8"/>
      <c r="AB538" s="8"/>
    </row>
    <row r="539" spans="1:28" ht="15.75" customHeight="1" x14ac:dyDescent="0.25">
      <c r="A539" s="8"/>
      <c r="B539" s="8"/>
      <c r="C539" s="8"/>
      <c r="D539" s="8"/>
      <c r="E539" s="8"/>
      <c r="F539" s="21"/>
      <c r="G539" s="21"/>
      <c r="H539" s="4"/>
      <c r="I539" s="4"/>
      <c r="J539" s="8"/>
      <c r="K539" s="8"/>
      <c r="L539" s="8"/>
      <c r="M539" s="4"/>
      <c r="N539" s="5"/>
      <c r="O539" s="4"/>
      <c r="P539" s="6"/>
      <c r="Q539" s="7"/>
      <c r="R539" s="8"/>
      <c r="S539" s="8"/>
      <c r="T539" s="8"/>
      <c r="U539" s="8"/>
      <c r="V539" s="8"/>
      <c r="W539" s="8"/>
      <c r="X539" s="8"/>
      <c r="Y539" s="8"/>
      <c r="Z539" s="8"/>
      <c r="AA539" s="8"/>
      <c r="AB539" s="8"/>
    </row>
    <row r="540" spans="1:28" ht="15.75" customHeight="1" x14ac:dyDescent="0.25">
      <c r="A540" s="8"/>
      <c r="B540" s="8"/>
      <c r="C540" s="8"/>
      <c r="D540" s="8"/>
      <c r="E540" s="8"/>
      <c r="F540" s="21"/>
      <c r="G540" s="21"/>
      <c r="H540" s="4"/>
      <c r="I540" s="4"/>
      <c r="J540" s="8"/>
      <c r="K540" s="8"/>
      <c r="L540" s="8"/>
      <c r="M540" s="4"/>
      <c r="N540" s="5"/>
      <c r="O540" s="4"/>
      <c r="P540" s="6"/>
      <c r="Q540" s="7"/>
      <c r="R540" s="8"/>
      <c r="S540" s="8"/>
      <c r="T540" s="8"/>
      <c r="U540" s="8"/>
      <c r="V540" s="8"/>
      <c r="W540" s="8"/>
      <c r="X540" s="8"/>
      <c r="Y540" s="8"/>
      <c r="Z540" s="8"/>
      <c r="AA540" s="8"/>
      <c r="AB540" s="8"/>
    </row>
    <row r="541" spans="1:28" ht="15.75" customHeight="1" x14ac:dyDescent="0.25">
      <c r="A541" s="8"/>
      <c r="B541" s="8"/>
      <c r="C541" s="8"/>
      <c r="D541" s="8"/>
      <c r="E541" s="8"/>
      <c r="F541" s="21"/>
      <c r="G541" s="21"/>
      <c r="H541" s="4"/>
      <c r="I541" s="4"/>
      <c r="J541" s="8"/>
      <c r="K541" s="8"/>
      <c r="L541" s="8"/>
      <c r="M541" s="4"/>
      <c r="N541" s="5"/>
      <c r="O541" s="4"/>
      <c r="P541" s="6"/>
      <c r="Q541" s="7"/>
      <c r="R541" s="8"/>
      <c r="S541" s="8"/>
      <c r="T541" s="8"/>
      <c r="U541" s="8"/>
      <c r="V541" s="8"/>
      <c r="W541" s="8"/>
      <c r="X541" s="8"/>
      <c r="Y541" s="8"/>
      <c r="Z541" s="8"/>
      <c r="AA541" s="8"/>
      <c r="AB541" s="8"/>
    </row>
    <row r="542" spans="1:28" ht="15.75" customHeight="1" x14ac:dyDescent="0.25">
      <c r="A542" s="8"/>
      <c r="B542" s="8"/>
      <c r="C542" s="8"/>
      <c r="D542" s="8"/>
      <c r="E542" s="8"/>
      <c r="F542" s="21"/>
      <c r="G542" s="21"/>
      <c r="H542" s="4"/>
      <c r="I542" s="4"/>
      <c r="J542" s="8"/>
      <c r="K542" s="8"/>
      <c r="L542" s="8"/>
      <c r="M542" s="4"/>
      <c r="N542" s="5"/>
      <c r="O542" s="4"/>
      <c r="P542" s="6"/>
      <c r="Q542" s="7"/>
      <c r="R542" s="8"/>
      <c r="S542" s="8"/>
      <c r="T542" s="8"/>
      <c r="U542" s="8"/>
      <c r="V542" s="8"/>
      <c r="W542" s="8"/>
      <c r="X542" s="8"/>
      <c r="Y542" s="8"/>
      <c r="Z542" s="8"/>
      <c r="AA542" s="8"/>
      <c r="AB542" s="8"/>
    </row>
    <row r="543" spans="1:28" ht="15.75" customHeight="1" x14ac:dyDescent="0.25">
      <c r="A543" s="8"/>
      <c r="B543" s="8"/>
      <c r="C543" s="8"/>
      <c r="D543" s="8"/>
      <c r="E543" s="8"/>
      <c r="F543" s="21"/>
      <c r="G543" s="21"/>
      <c r="H543" s="4"/>
      <c r="I543" s="4"/>
      <c r="J543" s="8"/>
      <c r="K543" s="8"/>
      <c r="L543" s="8"/>
      <c r="M543" s="4"/>
      <c r="N543" s="5"/>
      <c r="O543" s="4"/>
      <c r="P543" s="6"/>
      <c r="Q543" s="7"/>
      <c r="R543" s="8"/>
      <c r="S543" s="8"/>
      <c r="T543" s="8"/>
      <c r="U543" s="8"/>
      <c r="V543" s="8"/>
      <c r="W543" s="8"/>
      <c r="X543" s="8"/>
      <c r="Y543" s="8"/>
      <c r="Z543" s="8"/>
      <c r="AA543" s="8"/>
      <c r="AB543" s="8"/>
    </row>
    <row r="544" spans="1:28" ht="15.75" customHeight="1" x14ac:dyDescent="0.25">
      <c r="A544" s="8"/>
      <c r="B544" s="8"/>
      <c r="C544" s="8"/>
      <c r="D544" s="8"/>
      <c r="E544" s="8"/>
      <c r="F544" s="21"/>
      <c r="G544" s="21"/>
      <c r="H544" s="4"/>
      <c r="I544" s="4"/>
      <c r="J544" s="8"/>
      <c r="K544" s="8"/>
      <c r="L544" s="8"/>
      <c r="M544" s="4"/>
      <c r="N544" s="5"/>
      <c r="O544" s="4"/>
      <c r="P544" s="6"/>
      <c r="Q544" s="7"/>
      <c r="R544" s="8"/>
      <c r="S544" s="8"/>
      <c r="T544" s="8"/>
      <c r="U544" s="8"/>
      <c r="V544" s="8"/>
      <c r="W544" s="8"/>
      <c r="X544" s="8"/>
      <c r="Y544" s="8"/>
      <c r="Z544" s="8"/>
      <c r="AA544" s="8"/>
      <c r="AB544" s="8"/>
    </row>
    <row r="545" spans="1:28" ht="15.75" customHeight="1" x14ac:dyDescent="0.25">
      <c r="A545" s="8"/>
      <c r="B545" s="8"/>
      <c r="C545" s="8"/>
      <c r="D545" s="8"/>
      <c r="E545" s="8"/>
      <c r="F545" s="21"/>
      <c r="G545" s="21"/>
      <c r="H545" s="4"/>
      <c r="I545" s="4"/>
      <c r="J545" s="8"/>
      <c r="K545" s="8"/>
      <c r="L545" s="8"/>
      <c r="M545" s="4"/>
      <c r="N545" s="5"/>
      <c r="O545" s="4"/>
      <c r="P545" s="6"/>
      <c r="Q545" s="7"/>
      <c r="R545" s="8"/>
      <c r="S545" s="8"/>
      <c r="T545" s="8"/>
      <c r="U545" s="8"/>
      <c r="V545" s="8"/>
      <c r="W545" s="8"/>
      <c r="X545" s="8"/>
      <c r="Y545" s="8"/>
      <c r="Z545" s="8"/>
      <c r="AA545" s="8"/>
      <c r="AB545" s="8"/>
    </row>
    <row r="546" spans="1:28" ht="15.75" customHeight="1" x14ac:dyDescent="0.25">
      <c r="A546" s="8"/>
      <c r="B546" s="8"/>
      <c r="C546" s="8"/>
      <c r="D546" s="8"/>
      <c r="E546" s="8"/>
      <c r="F546" s="21"/>
      <c r="G546" s="21"/>
      <c r="H546" s="4"/>
      <c r="I546" s="4"/>
      <c r="J546" s="8"/>
      <c r="K546" s="8"/>
      <c r="L546" s="8"/>
      <c r="M546" s="4"/>
      <c r="N546" s="5"/>
      <c r="O546" s="4"/>
      <c r="P546" s="6"/>
      <c r="Q546" s="7"/>
      <c r="R546" s="8"/>
      <c r="S546" s="8"/>
      <c r="T546" s="8"/>
      <c r="U546" s="8"/>
      <c r="V546" s="8"/>
      <c r="W546" s="8"/>
      <c r="X546" s="8"/>
      <c r="Y546" s="8"/>
      <c r="Z546" s="8"/>
      <c r="AA546" s="8"/>
      <c r="AB546" s="8"/>
    </row>
    <row r="547" spans="1:28" ht="15.75" customHeight="1" x14ac:dyDescent="0.25">
      <c r="A547" s="8"/>
      <c r="B547" s="8"/>
      <c r="C547" s="8"/>
      <c r="D547" s="8"/>
      <c r="E547" s="8"/>
      <c r="F547" s="21"/>
      <c r="G547" s="21"/>
      <c r="H547" s="4"/>
      <c r="I547" s="4"/>
      <c r="J547" s="8"/>
      <c r="K547" s="8"/>
      <c r="L547" s="8"/>
      <c r="M547" s="4"/>
      <c r="N547" s="5"/>
      <c r="O547" s="4"/>
      <c r="P547" s="6"/>
      <c r="Q547" s="7"/>
      <c r="R547" s="8"/>
      <c r="S547" s="8"/>
      <c r="T547" s="8"/>
      <c r="U547" s="8"/>
      <c r="V547" s="8"/>
      <c r="W547" s="8"/>
      <c r="X547" s="8"/>
      <c r="Y547" s="8"/>
      <c r="Z547" s="8"/>
      <c r="AA547" s="8"/>
      <c r="AB547" s="8"/>
    </row>
    <row r="548" spans="1:28" ht="15.75" customHeight="1" x14ac:dyDescent="0.25">
      <c r="A548" s="8"/>
      <c r="B548" s="8"/>
      <c r="C548" s="8"/>
      <c r="D548" s="8"/>
      <c r="E548" s="8"/>
      <c r="F548" s="21"/>
      <c r="G548" s="21"/>
      <c r="H548" s="4"/>
      <c r="I548" s="4"/>
      <c r="J548" s="8"/>
      <c r="K548" s="8"/>
      <c r="L548" s="8"/>
      <c r="M548" s="4"/>
      <c r="N548" s="5"/>
      <c r="O548" s="4"/>
      <c r="P548" s="6"/>
      <c r="Q548" s="7"/>
      <c r="R548" s="8"/>
      <c r="S548" s="8"/>
      <c r="T548" s="8"/>
      <c r="U548" s="8"/>
      <c r="V548" s="8"/>
      <c r="W548" s="8"/>
      <c r="X548" s="8"/>
      <c r="Y548" s="8"/>
      <c r="Z548" s="8"/>
      <c r="AA548" s="8"/>
      <c r="AB548" s="8"/>
    </row>
    <row r="549" spans="1:28" ht="15.75" customHeight="1" x14ac:dyDescent="0.25">
      <c r="A549" s="8"/>
      <c r="B549" s="8"/>
      <c r="C549" s="8"/>
      <c r="D549" s="8"/>
      <c r="E549" s="8"/>
      <c r="F549" s="21"/>
      <c r="G549" s="21"/>
      <c r="H549" s="4"/>
      <c r="I549" s="4"/>
      <c r="J549" s="8"/>
      <c r="K549" s="8"/>
      <c r="L549" s="8"/>
      <c r="M549" s="4"/>
      <c r="N549" s="5"/>
      <c r="O549" s="4"/>
      <c r="P549" s="6"/>
      <c r="Q549" s="7"/>
      <c r="R549" s="8"/>
      <c r="S549" s="8"/>
      <c r="T549" s="8"/>
      <c r="U549" s="8"/>
      <c r="V549" s="8"/>
      <c r="W549" s="8"/>
      <c r="X549" s="8"/>
      <c r="Y549" s="8"/>
      <c r="Z549" s="8"/>
      <c r="AA549" s="8"/>
      <c r="AB549" s="8"/>
    </row>
    <row r="550" spans="1:28" ht="15.75" customHeight="1" x14ac:dyDescent="0.25">
      <c r="A550" s="8"/>
      <c r="B550" s="8"/>
      <c r="C550" s="8"/>
      <c r="D550" s="8"/>
      <c r="E550" s="8"/>
      <c r="F550" s="21"/>
      <c r="G550" s="21"/>
      <c r="H550" s="4"/>
      <c r="I550" s="4"/>
      <c r="J550" s="8"/>
      <c r="K550" s="8"/>
      <c r="L550" s="8"/>
      <c r="M550" s="4"/>
      <c r="N550" s="5"/>
      <c r="O550" s="4"/>
      <c r="P550" s="6"/>
      <c r="Q550" s="7"/>
      <c r="R550" s="8"/>
      <c r="S550" s="8"/>
      <c r="T550" s="8"/>
      <c r="U550" s="8"/>
      <c r="V550" s="8"/>
      <c r="W550" s="8"/>
      <c r="X550" s="8"/>
      <c r="Y550" s="8"/>
      <c r="Z550" s="8"/>
      <c r="AA550" s="8"/>
      <c r="AB550" s="8"/>
    </row>
    <row r="551" spans="1:28" ht="15.75" customHeight="1" x14ac:dyDescent="0.25">
      <c r="A551" s="8"/>
      <c r="B551" s="8"/>
      <c r="C551" s="8"/>
      <c r="D551" s="8"/>
      <c r="E551" s="8"/>
      <c r="F551" s="21"/>
      <c r="G551" s="21"/>
      <c r="H551" s="4"/>
      <c r="I551" s="4"/>
      <c r="J551" s="8"/>
      <c r="K551" s="8"/>
      <c r="L551" s="8"/>
      <c r="M551" s="4"/>
      <c r="N551" s="5"/>
      <c r="O551" s="4"/>
      <c r="P551" s="6"/>
      <c r="Q551" s="7"/>
      <c r="R551" s="8"/>
      <c r="S551" s="8"/>
      <c r="T551" s="8"/>
      <c r="U551" s="8"/>
      <c r="V551" s="8"/>
      <c r="W551" s="8"/>
      <c r="X551" s="8"/>
      <c r="Y551" s="8"/>
      <c r="Z551" s="8"/>
      <c r="AA551" s="8"/>
      <c r="AB551" s="8"/>
    </row>
    <row r="552" spans="1:28" ht="15.75" customHeight="1" x14ac:dyDescent="0.25">
      <c r="A552" s="8"/>
      <c r="B552" s="8"/>
      <c r="C552" s="8"/>
      <c r="D552" s="8"/>
      <c r="E552" s="8"/>
      <c r="F552" s="21"/>
      <c r="G552" s="21"/>
      <c r="H552" s="4"/>
      <c r="I552" s="4"/>
      <c r="J552" s="8"/>
      <c r="K552" s="8"/>
      <c r="L552" s="8"/>
      <c r="M552" s="4"/>
      <c r="N552" s="5"/>
      <c r="O552" s="4"/>
      <c r="P552" s="6"/>
      <c r="Q552" s="7"/>
      <c r="R552" s="8"/>
      <c r="S552" s="8"/>
      <c r="T552" s="8"/>
      <c r="U552" s="8"/>
      <c r="V552" s="8"/>
      <c r="W552" s="8"/>
      <c r="X552" s="8"/>
      <c r="Y552" s="8"/>
      <c r="Z552" s="8"/>
      <c r="AA552" s="8"/>
      <c r="AB552" s="8"/>
    </row>
    <row r="553" spans="1:28" ht="15.75" customHeight="1" x14ac:dyDescent="0.25">
      <c r="A553" s="8"/>
      <c r="B553" s="8"/>
      <c r="C553" s="8"/>
      <c r="D553" s="8"/>
      <c r="E553" s="8"/>
      <c r="F553" s="21"/>
      <c r="G553" s="21"/>
      <c r="H553" s="4"/>
      <c r="I553" s="4"/>
      <c r="J553" s="8"/>
      <c r="K553" s="8"/>
      <c r="L553" s="8"/>
      <c r="M553" s="4"/>
      <c r="N553" s="5"/>
      <c r="O553" s="4"/>
      <c r="P553" s="6"/>
      <c r="Q553" s="7"/>
      <c r="R553" s="8"/>
      <c r="S553" s="8"/>
      <c r="T553" s="8"/>
      <c r="U553" s="8"/>
      <c r="V553" s="8"/>
      <c r="W553" s="8"/>
      <c r="X553" s="8"/>
      <c r="Y553" s="8"/>
      <c r="Z553" s="8"/>
      <c r="AA553" s="8"/>
      <c r="AB553" s="8"/>
    </row>
    <row r="554" spans="1:28" ht="15.75" customHeight="1" x14ac:dyDescent="0.25">
      <c r="A554" s="8"/>
      <c r="B554" s="8"/>
      <c r="C554" s="8"/>
      <c r="D554" s="8"/>
      <c r="E554" s="8"/>
      <c r="F554" s="21"/>
      <c r="G554" s="21"/>
      <c r="H554" s="4"/>
      <c r="I554" s="4"/>
      <c r="J554" s="8"/>
      <c r="K554" s="8"/>
      <c r="L554" s="8"/>
      <c r="M554" s="4"/>
      <c r="N554" s="5"/>
      <c r="O554" s="4"/>
      <c r="P554" s="6"/>
      <c r="Q554" s="7"/>
      <c r="R554" s="8"/>
      <c r="S554" s="8"/>
      <c r="T554" s="8"/>
      <c r="U554" s="8"/>
      <c r="V554" s="8"/>
      <c r="W554" s="8"/>
      <c r="X554" s="8"/>
      <c r="Y554" s="8"/>
      <c r="Z554" s="8"/>
      <c r="AA554" s="8"/>
      <c r="AB554" s="8"/>
    </row>
    <row r="555" spans="1:28" ht="15.75" customHeight="1" x14ac:dyDescent="0.25">
      <c r="A555" s="8"/>
      <c r="B555" s="8"/>
      <c r="C555" s="8"/>
      <c r="D555" s="8"/>
      <c r="E555" s="8"/>
      <c r="F555" s="21"/>
      <c r="G555" s="21"/>
      <c r="H555" s="4"/>
      <c r="I555" s="4"/>
      <c r="J555" s="8"/>
      <c r="K555" s="8"/>
      <c r="L555" s="8"/>
      <c r="M555" s="4"/>
      <c r="N555" s="5"/>
      <c r="O555" s="4"/>
      <c r="P555" s="6"/>
      <c r="Q555" s="7"/>
      <c r="R555" s="8"/>
      <c r="S555" s="8"/>
      <c r="T555" s="8"/>
      <c r="U555" s="8"/>
      <c r="V555" s="8"/>
      <c r="W555" s="8"/>
      <c r="X555" s="8"/>
      <c r="Y555" s="8"/>
      <c r="Z555" s="8"/>
      <c r="AA555" s="8"/>
      <c r="AB555" s="8"/>
    </row>
    <row r="556" spans="1:28" ht="15.75" customHeight="1" x14ac:dyDescent="0.25">
      <c r="A556" s="8"/>
      <c r="B556" s="8"/>
      <c r="C556" s="8"/>
      <c r="D556" s="8"/>
      <c r="E556" s="8"/>
      <c r="F556" s="21"/>
      <c r="G556" s="21"/>
      <c r="H556" s="4"/>
      <c r="I556" s="4"/>
      <c r="J556" s="8"/>
      <c r="K556" s="8"/>
      <c r="L556" s="8"/>
      <c r="M556" s="4"/>
      <c r="N556" s="5"/>
      <c r="O556" s="4"/>
      <c r="P556" s="6"/>
      <c r="Q556" s="7"/>
      <c r="R556" s="8"/>
      <c r="S556" s="8"/>
      <c r="T556" s="8"/>
      <c r="U556" s="8"/>
      <c r="V556" s="8"/>
      <c r="W556" s="8"/>
      <c r="X556" s="8"/>
      <c r="Y556" s="8"/>
      <c r="Z556" s="8"/>
      <c r="AA556" s="8"/>
      <c r="AB556" s="8"/>
    </row>
    <row r="557" spans="1:28" ht="15.75" customHeight="1" x14ac:dyDescent="0.25">
      <c r="A557" s="8"/>
      <c r="B557" s="8"/>
      <c r="C557" s="8"/>
      <c r="D557" s="8"/>
      <c r="E557" s="8"/>
      <c r="F557" s="21"/>
      <c r="G557" s="21"/>
      <c r="H557" s="4"/>
      <c r="I557" s="4"/>
      <c r="J557" s="8"/>
      <c r="K557" s="8"/>
      <c r="L557" s="8"/>
      <c r="M557" s="4"/>
      <c r="N557" s="5"/>
      <c r="O557" s="4"/>
      <c r="P557" s="6"/>
      <c r="Q557" s="7"/>
      <c r="R557" s="8"/>
      <c r="S557" s="8"/>
      <c r="T557" s="8"/>
      <c r="U557" s="8"/>
      <c r="V557" s="8"/>
      <c r="W557" s="8"/>
      <c r="X557" s="8"/>
      <c r="Y557" s="8"/>
      <c r="Z557" s="8"/>
      <c r="AA557" s="8"/>
      <c r="AB557" s="8"/>
    </row>
    <row r="558" spans="1:28" ht="15.75" customHeight="1" x14ac:dyDescent="0.25">
      <c r="A558" s="8"/>
      <c r="B558" s="8"/>
      <c r="C558" s="8"/>
      <c r="D558" s="8"/>
      <c r="E558" s="8"/>
      <c r="F558" s="21"/>
      <c r="G558" s="21"/>
      <c r="H558" s="4"/>
      <c r="I558" s="4"/>
      <c r="J558" s="8"/>
      <c r="K558" s="8"/>
      <c r="L558" s="8"/>
      <c r="M558" s="4"/>
      <c r="N558" s="5"/>
      <c r="O558" s="4"/>
      <c r="P558" s="6"/>
      <c r="Q558" s="7"/>
      <c r="R558" s="8"/>
      <c r="S558" s="8"/>
      <c r="T558" s="8"/>
      <c r="U558" s="8"/>
      <c r="V558" s="8"/>
      <c r="W558" s="8"/>
      <c r="X558" s="8"/>
      <c r="Y558" s="8"/>
      <c r="Z558" s="8"/>
      <c r="AA558" s="8"/>
      <c r="AB558" s="8"/>
    </row>
    <row r="559" spans="1:28" ht="15.75" customHeight="1" x14ac:dyDescent="0.25">
      <c r="A559" s="8"/>
      <c r="B559" s="8"/>
      <c r="C559" s="8"/>
      <c r="D559" s="8"/>
      <c r="E559" s="8"/>
      <c r="F559" s="21"/>
      <c r="G559" s="21"/>
      <c r="H559" s="4"/>
      <c r="I559" s="4"/>
      <c r="J559" s="8"/>
      <c r="K559" s="8"/>
      <c r="L559" s="8"/>
      <c r="M559" s="4"/>
      <c r="N559" s="5"/>
      <c r="O559" s="4"/>
      <c r="P559" s="6"/>
      <c r="Q559" s="7"/>
      <c r="R559" s="8"/>
      <c r="S559" s="8"/>
      <c r="T559" s="8"/>
      <c r="U559" s="8"/>
      <c r="V559" s="8"/>
      <c r="W559" s="8"/>
      <c r="X559" s="8"/>
      <c r="Y559" s="8"/>
      <c r="Z559" s="8"/>
      <c r="AA559" s="8"/>
      <c r="AB559" s="8"/>
    </row>
    <row r="560" spans="1:28" ht="15.75" customHeight="1" x14ac:dyDescent="0.25">
      <c r="A560" s="8"/>
      <c r="B560" s="8"/>
      <c r="C560" s="8"/>
      <c r="D560" s="8"/>
      <c r="E560" s="8"/>
      <c r="F560" s="21"/>
      <c r="G560" s="21"/>
      <c r="H560" s="4"/>
      <c r="I560" s="4"/>
      <c r="J560" s="8"/>
      <c r="K560" s="8"/>
      <c r="L560" s="8"/>
      <c r="M560" s="4"/>
      <c r="N560" s="5"/>
      <c r="O560" s="4"/>
      <c r="P560" s="6"/>
      <c r="Q560" s="7"/>
      <c r="R560" s="8"/>
      <c r="S560" s="8"/>
      <c r="T560" s="8"/>
      <c r="U560" s="8"/>
      <c r="V560" s="8"/>
      <c r="W560" s="8"/>
      <c r="X560" s="8"/>
      <c r="Y560" s="8"/>
      <c r="Z560" s="8"/>
      <c r="AA560" s="8"/>
      <c r="AB560" s="8"/>
    </row>
    <row r="561" spans="1:28" ht="15.75" customHeight="1" x14ac:dyDescent="0.25">
      <c r="A561" s="8"/>
      <c r="B561" s="8"/>
      <c r="C561" s="8"/>
      <c r="D561" s="8"/>
      <c r="E561" s="8"/>
      <c r="F561" s="21"/>
      <c r="G561" s="21"/>
      <c r="H561" s="4"/>
      <c r="I561" s="4"/>
      <c r="J561" s="8"/>
      <c r="K561" s="8"/>
      <c r="L561" s="8"/>
      <c r="M561" s="4"/>
      <c r="N561" s="5"/>
      <c r="O561" s="4"/>
      <c r="P561" s="6"/>
      <c r="Q561" s="7"/>
      <c r="R561" s="8"/>
      <c r="S561" s="8"/>
      <c r="T561" s="8"/>
      <c r="U561" s="8"/>
      <c r="V561" s="8"/>
      <c r="W561" s="8"/>
      <c r="X561" s="8"/>
      <c r="Y561" s="8"/>
      <c r="Z561" s="8"/>
      <c r="AA561" s="8"/>
      <c r="AB561" s="8"/>
    </row>
    <row r="562" spans="1:28" ht="15.75" customHeight="1" x14ac:dyDescent="0.25">
      <c r="A562" s="8"/>
      <c r="B562" s="8"/>
      <c r="C562" s="8"/>
      <c r="D562" s="8"/>
      <c r="E562" s="8"/>
      <c r="F562" s="21"/>
      <c r="G562" s="21"/>
      <c r="H562" s="4"/>
      <c r="I562" s="4"/>
      <c r="J562" s="8"/>
      <c r="K562" s="8"/>
      <c r="L562" s="8"/>
      <c r="M562" s="4"/>
      <c r="N562" s="5"/>
      <c r="O562" s="4"/>
      <c r="P562" s="6"/>
      <c r="Q562" s="7"/>
      <c r="R562" s="8"/>
      <c r="S562" s="8"/>
      <c r="T562" s="8"/>
      <c r="U562" s="8"/>
      <c r="V562" s="8"/>
      <c r="W562" s="8"/>
      <c r="X562" s="8"/>
      <c r="Y562" s="8"/>
      <c r="Z562" s="8"/>
      <c r="AA562" s="8"/>
      <c r="AB562" s="8"/>
    </row>
    <row r="563" spans="1:28" ht="15.75" customHeight="1" x14ac:dyDescent="0.25">
      <c r="A563" s="8"/>
      <c r="B563" s="8"/>
      <c r="C563" s="8"/>
      <c r="D563" s="8"/>
      <c r="E563" s="8"/>
      <c r="F563" s="21"/>
      <c r="G563" s="21"/>
      <c r="H563" s="4"/>
      <c r="I563" s="4"/>
      <c r="J563" s="8"/>
      <c r="K563" s="8"/>
      <c r="L563" s="8"/>
      <c r="M563" s="4"/>
      <c r="N563" s="5"/>
      <c r="O563" s="4"/>
      <c r="P563" s="6"/>
      <c r="Q563" s="7"/>
      <c r="R563" s="8"/>
      <c r="S563" s="8"/>
      <c r="T563" s="8"/>
      <c r="U563" s="8"/>
      <c r="V563" s="8"/>
      <c r="W563" s="8"/>
      <c r="X563" s="8"/>
      <c r="Y563" s="8"/>
      <c r="Z563" s="8"/>
      <c r="AA563" s="8"/>
      <c r="AB563" s="8"/>
    </row>
    <row r="564" spans="1:28" ht="15.75" customHeight="1" x14ac:dyDescent="0.25">
      <c r="A564" s="8"/>
      <c r="B564" s="8"/>
      <c r="C564" s="8"/>
      <c r="D564" s="8"/>
      <c r="E564" s="8"/>
      <c r="F564" s="21"/>
      <c r="G564" s="21"/>
      <c r="H564" s="4"/>
      <c r="I564" s="4"/>
      <c r="J564" s="8"/>
      <c r="K564" s="8"/>
      <c r="L564" s="8"/>
      <c r="M564" s="4"/>
      <c r="N564" s="5"/>
      <c r="O564" s="4"/>
      <c r="P564" s="6"/>
      <c r="Q564" s="7"/>
      <c r="R564" s="8"/>
      <c r="S564" s="8"/>
      <c r="T564" s="8"/>
      <c r="U564" s="8"/>
      <c r="V564" s="8"/>
      <c r="W564" s="8"/>
      <c r="X564" s="8"/>
      <c r="Y564" s="8"/>
      <c r="Z564" s="8"/>
      <c r="AA564" s="8"/>
      <c r="AB564" s="8"/>
    </row>
    <row r="565" spans="1:28" ht="15.75" customHeight="1" x14ac:dyDescent="0.25">
      <c r="A565" s="8"/>
      <c r="B565" s="8"/>
      <c r="C565" s="8"/>
      <c r="D565" s="8"/>
      <c r="E565" s="8"/>
      <c r="F565" s="21"/>
      <c r="G565" s="21"/>
      <c r="H565" s="4"/>
      <c r="I565" s="4"/>
      <c r="J565" s="8"/>
      <c r="K565" s="8"/>
      <c r="L565" s="8"/>
      <c r="M565" s="4"/>
      <c r="N565" s="5"/>
      <c r="O565" s="4"/>
      <c r="P565" s="6"/>
      <c r="Q565" s="7"/>
      <c r="R565" s="8"/>
      <c r="S565" s="8"/>
      <c r="T565" s="8"/>
      <c r="U565" s="8"/>
      <c r="V565" s="8"/>
      <c r="W565" s="8"/>
      <c r="X565" s="8"/>
      <c r="Y565" s="8"/>
      <c r="Z565" s="8"/>
      <c r="AA565" s="8"/>
      <c r="AB565" s="8"/>
    </row>
    <row r="566" spans="1:28" ht="15.75" customHeight="1" x14ac:dyDescent="0.25">
      <c r="A566" s="8"/>
      <c r="B566" s="8"/>
      <c r="C566" s="8"/>
      <c r="D566" s="8"/>
      <c r="E566" s="8"/>
      <c r="F566" s="21"/>
      <c r="G566" s="21"/>
      <c r="H566" s="4"/>
      <c r="I566" s="4"/>
      <c r="J566" s="8"/>
      <c r="K566" s="8"/>
      <c r="L566" s="8"/>
      <c r="M566" s="4"/>
      <c r="N566" s="5"/>
      <c r="O566" s="4"/>
      <c r="P566" s="6"/>
      <c r="Q566" s="7"/>
      <c r="R566" s="8"/>
      <c r="S566" s="8"/>
      <c r="T566" s="8"/>
      <c r="U566" s="8"/>
      <c r="V566" s="8"/>
      <c r="W566" s="8"/>
      <c r="X566" s="8"/>
      <c r="Y566" s="8"/>
      <c r="Z566" s="8"/>
      <c r="AA566" s="8"/>
      <c r="AB566" s="8"/>
    </row>
    <row r="567" spans="1:28" ht="15.75" customHeight="1" x14ac:dyDescent="0.25">
      <c r="A567" s="8"/>
      <c r="B567" s="8"/>
      <c r="C567" s="8"/>
      <c r="D567" s="8"/>
      <c r="E567" s="8"/>
      <c r="F567" s="21"/>
      <c r="G567" s="21"/>
      <c r="H567" s="4"/>
      <c r="I567" s="4"/>
      <c r="J567" s="8"/>
      <c r="K567" s="8"/>
      <c r="L567" s="8"/>
      <c r="M567" s="4"/>
      <c r="N567" s="5"/>
      <c r="O567" s="4"/>
      <c r="P567" s="6"/>
      <c r="Q567" s="7"/>
      <c r="R567" s="8"/>
      <c r="S567" s="8"/>
      <c r="T567" s="8"/>
      <c r="U567" s="8"/>
      <c r="V567" s="8"/>
      <c r="W567" s="8"/>
      <c r="X567" s="8"/>
      <c r="Y567" s="8"/>
      <c r="Z567" s="8"/>
      <c r="AA567" s="8"/>
      <c r="AB567" s="8"/>
    </row>
    <row r="568" spans="1:28" ht="15.75" customHeight="1" x14ac:dyDescent="0.25">
      <c r="A568" s="8"/>
      <c r="B568" s="8"/>
      <c r="C568" s="8"/>
      <c r="D568" s="8"/>
      <c r="E568" s="8"/>
      <c r="F568" s="21"/>
      <c r="G568" s="21"/>
      <c r="H568" s="4"/>
      <c r="I568" s="4"/>
      <c r="J568" s="8"/>
      <c r="K568" s="8"/>
      <c r="L568" s="8"/>
      <c r="M568" s="4"/>
      <c r="N568" s="5"/>
      <c r="O568" s="4"/>
      <c r="P568" s="6"/>
      <c r="Q568" s="7"/>
      <c r="R568" s="8"/>
      <c r="S568" s="8"/>
      <c r="T568" s="8"/>
      <c r="U568" s="8"/>
      <c r="V568" s="8"/>
      <c r="W568" s="8"/>
      <c r="X568" s="8"/>
      <c r="Y568" s="8"/>
      <c r="Z568" s="8"/>
      <c r="AA568" s="8"/>
      <c r="AB568" s="8"/>
    </row>
    <row r="569" spans="1:28" ht="15.75" customHeight="1" x14ac:dyDescent="0.25">
      <c r="A569" s="8"/>
      <c r="B569" s="8"/>
      <c r="C569" s="8"/>
      <c r="D569" s="8"/>
      <c r="E569" s="8"/>
      <c r="F569" s="21"/>
      <c r="G569" s="21"/>
      <c r="H569" s="4"/>
      <c r="I569" s="4"/>
      <c r="J569" s="8"/>
      <c r="K569" s="8"/>
      <c r="L569" s="8"/>
      <c r="M569" s="4"/>
      <c r="N569" s="5"/>
      <c r="O569" s="4"/>
      <c r="P569" s="6"/>
      <c r="Q569" s="7"/>
      <c r="R569" s="8"/>
      <c r="S569" s="8"/>
      <c r="T569" s="8"/>
      <c r="U569" s="8"/>
      <c r="V569" s="8"/>
      <c r="W569" s="8"/>
      <c r="X569" s="8"/>
      <c r="Y569" s="8"/>
      <c r="Z569" s="8"/>
      <c r="AA569" s="8"/>
      <c r="AB569" s="8"/>
    </row>
    <row r="570" spans="1:28" ht="15.75" customHeight="1" x14ac:dyDescent="0.25">
      <c r="A570" s="8"/>
      <c r="B570" s="8"/>
      <c r="C570" s="8"/>
      <c r="D570" s="8"/>
      <c r="E570" s="8"/>
      <c r="F570" s="21"/>
      <c r="G570" s="21"/>
      <c r="H570" s="4"/>
      <c r="I570" s="4"/>
      <c r="J570" s="8"/>
      <c r="K570" s="8"/>
      <c r="L570" s="8"/>
      <c r="M570" s="4"/>
      <c r="N570" s="5"/>
      <c r="O570" s="4"/>
      <c r="P570" s="6"/>
      <c r="Q570" s="7"/>
      <c r="R570" s="8"/>
      <c r="S570" s="8"/>
      <c r="T570" s="8"/>
      <c r="U570" s="8"/>
      <c r="V570" s="8"/>
      <c r="W570" s="8"/>
      <c r="X570" s="8"/>
      <c r="Y570" s="8"/>
      <c r="Z570" s="8"/>
      <c r="AA570" s="8"/>
      <c r="AB570" s="8"/>
    </row>
    <row r="571" spans="1:28" ht="15.75" customHeight="1" x14ac:dyDescent="0.25">
      <c r="A571" s="8"/>
      <c r="B571" s="8"/>
      <c r="C571" s="8"/>
      <c r="D571" s="8"/>
      <c r="E571" s="8"/>
      <c r="F571" s="21"/>
      <c r="G571" s="21"/>
      <c r="H571" s="4"/>
      <c r="I571" s="4"/>
      <c r="J571" s="8"/>
      <c r="K571" s="8"/>
      <c r="L571" s="8"/>
      <c r="M571" s="4"/>
      <c r="N571" s="5"/>
      <c r="O571" s="4"/>
      <c r="P571" s="6"/>
      <c r="Q571" s="7"/>
      <c r="R571" s="8"/>
      <c r="S571" s="8"/>
      <c r="T571" s="8"/>
      <c r="U571" s="8"/>
      <c r="V571" s="8"/>
      <c r="W571" s="8"/>
      <c r="X571" s="8"/>
      <c r="Y571" s="8"/>
      <c r="Z571" s="8"/>
      <c r="AA571" s="8"/>
      <c r="AB571" s="8"/>
    </row>
    <row r="572" spans="1:28" ht="15.75" customHeight="1" x14ac:dyDescent="0.25">
      <c r="A572" s="8"/>
      <c r="B572" s="8"/>
      <c r="C572" s="8"/>
      <c r="D572" s="8"/>
      <c r="E572" s="8"/>
      <c r="F572" s="21"/>
      <c r="G572" s="21"/>
      <c r="H572" s="4"/>
      <c r="I572" s="4"/>
      <c r="J572" s="8"/>
      <c r="K572" s="8"/>
      <c r="L572" s="8"/>
      <c r="M572" s="4"/>
      <c r="N572" s="5"/>
      <c r="O572" s="4"/>
      <c r="P572" s="6"/>
      <c r="Q572" s="7"/>
      <c r="R572" s="8"/>
      <c r="S572" s="8"/>
      <c r="T572" s="8"/>
      <c r="U572" s="8"/>
      <c r="V572" s="8"/>
      <c r="W572" s="8"/>
      <c r="X572" s="8"/>
      <c r="Y572" s="8"/>
      <c r="Z572" s="8"/>
      <c r="AA572" s="8"/>
      <c r="AB572" s="8"/>
    </row>
    <row r="573" spans="1:28" ht="15.75" customHeight="1" x14ac:dyDescent="0.25">
      <c r="A573" s="8"/>
      <c r="B573" s="8"/>
      <c r="C573" s="8"/>
      <c r="D573" s="8"/>
      <c r="E573" s="8"/>
      <c r="F573" s="21"/>
      <c r="G573" s="21"/>
      <c r="H573" s="4"/>
      <c r="I573" s="4"/>
      <c r="J573" s="8"/>
      <c r="K573" s="8"/>
      <c r="L573" s="8"/>
      <c r="M573" s="4"/>
      <c r="N573" s="5"/>
      <c r="O573" s="4"/>
      <c r="P573" s="6"/>
      <c r="Q573" s="7"/>
      <c r="R573" s="8"/>
      <c r="S573" s="8"/>
      <c r="T573" s="8"/>
      <c r="U573" s="8"/>
      <c r="V573" s="8"/>
      <c r="W573" s="8"/>
      <c r="X573" s="8"/>
      <c r="Y573" s="8"/>
      <c r="Z573" s="8"/>
      <c r="AA573" s="8"/>
      <c r="AB573" s="8"/>
    </row>
    <row r="574" spans="1:28" ht="15.75" customHeight="1" x14ac:dyDescent="0.25">
      <c r="A574" s="8"/>
      <c r="B574" s="8"/>
      <c r="C574" s="8"/>
      <c r="D574" s="8"/>
      <c r="E574" s="8"/>
      <c r="F574" s="21"/>
      <c r="G574" s="21"/>
      <c r="H574" s="4"/>
      <c r="I574" s="4"/>
      <c r="J574" s="8"/>
      <c r="K574" s="8"/>
      <c r="L574" s="8"/>
      <c r="M574" s="4"/>
      <c r="N574" s="5"/>
      <c r="O574" s="4"/>
      <c r="P574" s="6"/>
      <c r="Q574" s="7"/>
      <c r="R574" s="8"/>
      <c r="S574" s="8"/>
      <c r="T574" s="8"/>
      <c r="U574" s="8"/>
      <c r="V574" s="8"/>
      <c r="W574" s="8"/>
      <c r="X574" s="8"/>
      <c r="Y574" s="8"/>
      <c r="Z574" s="8"/>
      <c r="AA574" s="8"/>
      <c r="AB574" s="8"/>
    </row>
    <row r="575" spans="1:28" ht="15.75" customHeight="1" x14ac:dyDescent="0.25">
      <c r="A575" s="8"/>
      <c r="B575" s="8"/>
      <c r="C575" s="8"/>
      <c r="D575" s="8"/>
      <c r="E575" s="8"/>
      <c r="F575" s="21"/>
      <c r="G575" s="21"/>
      <c r="H575" s="4"/>
      <c r="I575" s="4"/>
      <c r="J575" s="8"/>
      <c r="K575" s="8"/>
      <c r="L575" s="8"/>
      <c r="M575" s="4"/>
      <c r="N575" s="5"/>
      <c r="O575" s="4"/>
      <c r="P575" s="6"/>
      <c r="Q575" s="7"/>
      <c r="R575" s="8"/>
      <c r="S575" s="8"/>
      <c r="T575" s="8"/>
      <c r="U575" s="8"/>
      <c r="V575" s="8"/>
      <c r="W575" s="8"/>
      <c r="X575" s="8"/>
      <c r="Y575" s="8"/>
      <c r="Z575" s="8"/>
      <c r="AA575" s="8"/>
      <c r="AB575" s="8"/>
    </row>
    <row r="576" spans="1:28" ht="15.75" customHeight="1" x14ac:dyDescent="0.25">
      <c r="A576" s="8"/>
      <c r="B576" s="8"/>
      <c r="C576" s="8"/>
      <c r="D576" s="8"/>
      <c r="E576" s="8"/>
      <c r="F576" s="21"/>
      <c r="G576" s="21"/>
      <c r="H576" s="4"/>
      <c r="I576" s="4"/>
      <c r="J576" s="8"/>
      <c r="K576" s="8"/>
      <c r="L576" s="8"/>
      <c r="M576" s="4"/>
      <c r="N576" s="5"/>
      <c r="O576" s="4"/>
      <c r="P576" s="6"/>
      <c r="Q576" s="7"/>
      <c r="R576" s="8"/>
      <c r="S576" s="8"/>
      <c r="T576" s="8"/>
      <c r="U576" s="8"/>
      <c r="V576" s="8"/>
      <c r="W576" s="8"/>
      <c r="X576" s="8"/>
      <c r="Y576" s="8"/>
      <c r="Z576" s="8"/>
      <c r="AA576" s="8"/>
      <c r="AB576" s="8"/>
    </row>
    <row r="577" spans="1:28" ht="15.75" customHeight="1" x14ac:dyDescent="0.25">
      <c r="A577" s="8"/>
      <c r="B577" s="8"/>
      <c r="C577" s="8"/>
      <c r="D577" s="8"/>
      <c r="E577" s="8"/>
      <c r="F577" s="21"/>
      <c r="G577" s="21"/>
      <c r="H577" s="4"/>
      <c r="I577" s="4"/>
      <c r="J577" s="8"/>
      <c r="K577" s="8"/>
      <c r="L577" s="8"/>
      <c r="M577" s="4"/>
      <c r="N577" s="5"/>
      <c r="O577" s="4"/>
      <c r="P577" s="6"/>
      <c r="Q577" s="7"/>
      <c r="R577" s="8"/>
      <c r="S577" s="8"/>
      <c r="T577" s="8"/>
      <c r="U577" s="8"/>
      <c r="V577" s="8"/>
      <c r="W577" s="8"/>
      <c r="X577" s="8"/>
      <c r="Y577" s="8"/>
      <c r="Z577" s="8"/>
      <c r="AA577" s="8"/>
      <c r="AB577" s="8"/>
    </row>
    <row r="578" spans="1:28" ht="15.75" customHeight="1" x14ac:dyDescent="0.25">
      <c r="A578" s="8"/>
      <c r="B578" s="8"/>
      <c r="C578" s="8"/>
      <c r="D578" s="8"/>
      <c r="E578" s="8"/>
      <c r="F578" s="21"/>
      <c r="G578" s="21"/>
      <c r="H578" s="4"/>
      <c r="I578" s="4"/>
      <c r="J578" s="8"/>
      <c r="K578" s="8"/>
      <c r="L578" s="8"/>
      <c r="M578" s="4"/>
      <c r="N578" s="5"/>
      <c r="O578" s="4"/>
      <c r="P578" s="6"/>
      <c r="Q578" s="7"/>
      <c r="R578" s="8"/>
      <c r="S578" s="8"/>
      <c r="T578" s="8"/>
      <c r="U578" s="8"/>
      <c r="V578" s="8"/>
      <c r="W578" s="8"/>
      <c r="X578" s="8"/>
      <c r="Y578" s="8"/>
      <c r="Z578" s="8"/>
      <c r="AA578" s="8"/>
      <c r="AB578" s="8"/>
    </row>
    <row r="579" spans="1:28" ht="15.75" customHeight="1" x14ac:dyDescent="0.25">
      <c r="A579" s="8"/>
      <c r="B579" s="8"/>
      <c r="C579" s="8"/>
      <c r="D579" s="8"/>
      <c r="E579" s="8"/>
      <c r="F579" s="21"/>
      <c r="G579" s="21"/>
      <c r="H579" s="4"/>
      <c r="I579" s="4"/>
      <c r="J579" s="8"/>
      <c r="K579" s="8"/>
      <c r="L579" s="8"/>
      <c r="M579" s="4"/>
      <c r="N579" s="5"/>
      <c r="O579" s="4"/>
      <c r="P579" s="6"/>
      <c r="Q579" s="7"/>
      <c r="R579" s="8"/>
      <c r="S579" s="8"/>
      <c r="T579" s="8"/>
      <c r="U579" s="8"/>
      <c r="V579" s="8"/>
      <c r="W579" s="8"/>
      <c r="X579" s="8"/>
      <c r="Y579" s="8"/>
      <c r="Z579" s="8"/>
      <c r="AA579" s="8"/>
      <c r="AB579" s="8"/>
    </row>
    <row r="580" spans="1:28" ht="15.75" customHeight="1" x14ac:dyDescent="0.25">
      <c r="A580" s="8"/>
      <c r="B580" s="8"/>
      <c r="C580" s="8"/>
      <c r="D580" s="8"/>
      <c r="E580" s="8"/>
      <c r="F580" s="21"/>
      <c r="G580" s="21"/>
      <c r="H580" s="4"/>
      <c r="I580" s="4"/>
      <c r="J580" s="8"/>
      <c r="K580" s="8"/>
      <c r="L580" s="8"/>
      <c r="M580" s="4"/>
      <c r="N580" s="5"/>
      <c r="O580" s="4"/>
      <c r="P580" s="6"/>
      <c r="Q580" s="7"/>
      <c r="R580" s="8"/>
      <c r="S580" s="8"/>
      <c r="T580" s="8"/>
      <c r="U580" s="8"/>
      <c r="V580" s="8"/>
      <c r="W580" s="8"/>
      <c r="X580" s="8"/>
      <c r="Y580" s="8"/>
      <c r="Z580" s="8"/>
      <c r="AA580" s="8"/>
      <c r="AB580" s="8"/>
    </row>
    <row r="581" spans="1:28" ht="15.75" customHeight="1" x14ac:dyDescent="0.25">
      <c r="A581" s="8"/>
      <c r="B581" s="8"/>
      <c r="C581" s="8"/>
      <c r="D581" s="8"/>
      <c r="E581" s="8"/>
      <c r="F581" s="21"/>
      <c r="G581" s="21"/>
      <c r="H581" s="4"/>
      <c r="I581" s="4"/>
      <c r="J581" s="8"/>
      <c r="K581" s="8"/>
      <c r="L581" s="8"/>
      <c r="M581" s="4"/>
      <c r="N581" s="5"/>
      <c r="O581" s="4"/>
      <c r="P581" s="6"/>
      <c r="Q581" s="7"/>
      <c r="R581" s="8"/>
      <c r="S581" s="8"/>
      <c r="T581" s="8"/>
      <c r="U581" s="8"/>
      <c r="V581" s="8"/>
      <c r="W581" s="8"/>
      <c r="X581" s="8"/>
      <c r="Y581" s="8"/>
      <c r="Z581" s="8"/>
      <c r="AA581" s="8"/>
      <c r="AB581" s="8"/>
    </row>
    <row r="582" spans="1:28" ht="15.75" customHeight="1" x14ac:dyDescent="0.25">
      <c r="A582" s="8"/>
      <c r="B582" s="8"/>
      <c r="C582" s="8"/>
      <c r="D582" s="8"/>
      <c r="E582" s="8"/>
      <c r="F582" s="21"/>
      <c r="G582" s="21"/>
      <c r="H582" s="4"/>
      <c r="I582" s="4"/>
      <c r="J582" s="8"/>
      <c r="K582" s="8"/>
      <c r="L582" s="8"/>
      <c r="M582" s="4"/>
      <c r="N582" s="5"/>
      <c r="O582" s="4"/>
      <c r="P582" s="6"/>
      <c r="Q582" s="7"/>
      <c r="R582" s="8"/>
      <c r="S582" s="8"/>
      <c r="T582" s="8"/>
      <c r="U582" s="8"/>
      <c r="V582" s="8"/>
      <c r="W582" s="8"/>
      <c r="X582" s="8"/>
      <c r="Y582" s="8"/>
      <c r="Z582" s="8"/>
      <c r="AA582" s="8"/>
      <c r="AB582" s="8"/>
    </row>
    <row r="583" spans="1:28" ht="15.75" customHeight="1" x14ac:dyDescent="0.25">
      <c r="A583" s="8"/>
      <c r="B583" s="8"/>
      <c r="C583" s="8"/>
      <c r="D583" s="8"/>
      <c r="E583" s="8"/>
      <c r="F583" s="21"/>
      <c r="G583" s="21"/>
      <c r="H583" s="4"/>
      <c r="I583" s="4"/>
      <c r="J583" s="8"/>
      <c r="K583" s="8"/>
      <c r="L583" s="8"/>
      <c r="M583" s="4"/>
      <c r="N583" s="5"/>
      <c r="O583" s="4"/>
      <c r="P583" s="6"/>
      <c r="Q583" s="7"/>
      <c r="R583" s="8"/>
      <c r="S583" s="8"/>
      <c r="T583" s="8"/>
      <c r="U583" s="8"/>
      <c r="V583" s="8"/>
      <c r="W583" s="8"/>
      <c r="X583" s="8"/>
      <c r="Y583" s="8"/>
      <c r="Z583" s="8"/>
      <c r="AA583" s="8"/>
      <c r="AB583" s="8"/>
    </row>
    <row r="584" spans="1:28" ht="15.75" customHeight="1" x14ac:dyDescent="0.25">
      <c r="A584" s="8"/>
      <c r="B584" s="8"/>
      <c r="C584" s="8"/>
      <c r="D584" s="8"/>
      <c r="E584" s="8"/>
      <c r="F584" s="21"/>
      <c r="G584" s="21"/>
      <c r="H584" s="4"/>
      <c r="I584" s="4"/>
      <c r="J584" s="8"/>
      <c r="K584" s="8"/>
      <c r="L584" s="8"/>
      <c r="M584" s="4"/>
      <c r="N584" s="5"/>
      <c r="O584" s="4"/>
      <c r="P584" s="6"/>
      <c r="Q584" s="7"/>
      <c r="R584" s="8"/>
      <c r="S584" s="8"/>
      <c r="T584" s="8"/>
      <c r="U584" s="8"/>
      <c r="V584" s="8"/>
      <c r="W584" s="8"/>
      <c r="X584" s="8"/>
      <c r="Y584" s="8"/>
      <c r="Z584" s="8"/>
      <c r="AA584" s="8"/>
      <c r="AB584" s="8"/>
    </row>
    <row r="585" spans="1:28" ht="15.75" customHeight="1" x14ac:dyDescent="0.25">
      <c r="A585" s="8"/>
      <c r="B585" s="8"/>
      <c r="C585" s="8"/>
      <c r="D585" s="8"/>
      <c r="E585" s="8"/>
      <c r="F585" s="21"/>
      <c r="G585" s="21"/>
      <c r="H585" s="4"/>
      <c r="I585" s="4"/>
      <c r="J585" s="8"/>
      <c r="K585" s="8"/>
      <c r="L585" s="8"/>
      <c r="M585" s="4"/>
      <c r="N585" s="5"/>
      <c r="O585" s="4"/>
      <c r="P585" s="6"/>
      <c r="Q585" s="7"/>
      <c r="R585" s="8"/>
      <c r="S585" s="8"/>
      <c r="T585" s="8"/>
      <c r="U585" s="8"/>
      <c r="V585" s="8"/>
      <c r="W585" s="8"/>
      <c r="X585" s="8"/>
      <c r="Y585" s="8"/>
      <c r="Z585" s="8"/>
      <c r="AA585" s="8"/>
      <c r="AB585" s="8"/>
    </row>
    <row r="586" spans="1:28" ht="15.75" customHeight="1" x14ac:dyDescent="0.25">
      <c r="A586" s="8"/>
      <c r="B586" s="8"/>
      <c r="C586" s="8"/>
      <c r="D586" s="8"/>
      <c r="E586" s="8"/>
      <c r="F586" s="21"/>
      <c r="G586" s="21"/>
      <c r="H586" s="4"/>
      <c r="I586" s="4"/>
      <c r="J586" s="8"/>
      <c r="K586" s="8"/>
      <c r="L586" s="8"/>
      <c r="M586" s="4"/>
      <c r="N586" s="5"/>
      <c r="O586" s="4"/>
      <c r="P586" s="6"/>
      <c r="Q586" s="7"/>
      <c r="R586" s="8"/>
      <c r="S586" s="8"/>
      <c r="T586" s="8"/>
      <c r="U586" s="8"/>
      <c r="V586" s="8"/>
      <c r="W586" s="8"/>
      <c r="X586" s="8"/>
      <c r="Y586" s="8"/>
      <c r="Z586" s="8"/>
      <c r="AA586" s="8"/>
      <c r="AB586" s="8"/>
    </row>
    <row r="587" spans="1:28" ht="15.75" customHeight="1" x14ac:dyDescent="0.25">
      <c r="A587" s="8"/>
      <c r="B587" s="8"/>
      <c r="C587" s="8"/>
      <c r="D587" s="8"/>
      <c r="E587" s="8"/>
      <c r="F587" s="21"/>
      <c r="G587" s="21"/>
      <c r="H587" s="4"/>
      <c r="I587" s="4"/>
      <c r="J587" s="8"/>
      <c r="K587" s="8"/>
      <c r="L587" s="8"/>
      <c r="M587" s="4"/>
      <c r="N587" s="5"/>
      <c r="O587" s="4"/>
      <c r="P587" s="6"/>
      <c r="Q587" s="7"/>
      <c r="R587" s="8"/>
      <c r="S587" s="8"/>
      <c r="T587" s="8"/>
      <c r="U587" s="8"/>
      <c r="V587" s="8"/>
      <c r="W587" s="8"/>
      <c r="X587" s="8"/>
      <c r="Y587" s="8"/>
      <c r="Z587" s="8"/>
      <c r="AA587" s="8"/>
      <c r="AB587" s="8"/>
    </row>
    <row r="588" spans="1:28" ht="15.75" customHeight="1" x14ac:dyDescent="0.25">
      <c r="A588" s="8"/>
      <c r="B588" s="8"/>
      <c r="C588" s="8"/>
      <c r="D588" s="8"/>
      <c r="E588" s="8"/>
      <c r="F588" s="21"/>
      <c r="G588" s="21"/>
      <c r="H588" s="4"/>
      <c r="I588" s="4"/>
      <c r="J588" s="8"/>
      <c r="K588" s="8"/>
      <c r="L588" s="8"/>
      <c r="M588" s="4"/>
      <c r="N588" s="5"/>
      <c r="O588" s="4"/>
      <c r="P588" s="6"/>
      <c r="Q588" s="7"/>
      <c r="R588" s="8"/>
      <c r="S588" s="8"/>
      <c r="T588" s="8"/>
      <c r="U588" s="8"/>
      <c r="V588" s="8"/>
      <c r="W588" s="8"/>
      <c r="X588" s="8"/>
      <c r="Y588" s="8"/>
      <c r="Z588" s="8"/>
      <c r="AA588" s="8"/>
      <c r="AB588" s="8"/>
    </row>
    <row r="589" spans="1:28" ht="15.75" customHeight="1" x14ac:dyDescent="0.25">
      <c r="A589" s="8"/>
      <c r="B589" s="8"/>
      <c r="C589" s="8"/>
      <c r="D589" s="8"/>
      <c r="E589" s="8"/>
      <c r="F589" s="21"/>
      <c r="G589" s="21"/>
      <c r="H589" s="4"/>
      <c r="I589" s="4"/>
      <c r="J589" s="8"/>
      <c r="K589" s="8"/>
      <c r="L589" s="8"/>
      <c r="M589" s="4"/>
      <c r="N589" s="5"/>
      <c r="O589" s="4"/>
      <c r="P589" s="6"/>
      <c r="Q589" s="7"/>
      <c r="R589" s="8"/>
      <c r="S589" s="8"/>
      <c r="T589" s="8"/>
      <c r="U589" s="8"/>
      <c r="V589" s="8"/>
      <c r="W589" s="8"/>
      <c r="X589" s="8"/>
      <c r="Y589" s="8"/>
      <c r="Z589" s="8"/>
      <c r="AA589" s="8"/>
      <c r="AB589" s="8"/>
    </row>
    <row r="590" spans="1:28" ht="15.75" customHeight="1" x14ac:dyDescent="0.25">
      <c r="A590" s="8"/>
      <c r="B590" s="8"/>
      <c r="C590" s="8"/>
      <c r="D590" s="8"/>
      <c r="E590" s="8"/>
      <c r="F590" s="21"/>
      <c r="G590" s="21"/>
      <c r="H590" s="4"/>
      <c r="I590" s="4"/>
      <c r="J590" s="8"/>
      <c r="K590" s="8"/>
      <c r="L590" s="8"/>
      <c r="M590" s="4"/>
      <c r="N590" s="5"/>
      <c r="O590" s="4"/>
      <c r="P590" s="6"/>
      <c r="Q590" s="7"/>
      <c r="R590" s="8"/>
      <c r="S590" s="8"/>
      <c r="T590" s="8"/>
      <c r="U590" s="8"/>
      <c r="V590" s="8"/>
      <c r="W590" s="8"/>
      <c r="X590" s="8"/>
      <c r="Y590" s="8"/>
      <c r="Z590" s="8"/>
      <c r="AA590" s="8"/>
      <c r="AB590" s="8"/>
    </row>
    <row r="591" spans="1:28" ht="15.75" customHeight="1" x14ac:dyDescent="0.25">
      <c r="A591" s="8"/>
      <c r="B591" s="8"/>
      <c r="C591" s="8"/>
      <c r="D591" s="8"/>
      <c r="E591" s="8"/>
      <c r="F591" s="21"/>
      <c r="G591" s="21"/>
      <c r="H591" s="4"/>
      <c r="I591" s="4"/>
      <c r="J591" s="8"/>
      <c r="K591" s="8"/>
      <c r="L591" s="8"/>
      <c r="M591" s="4"/>
      <c r="N591" s="5"/>
      <c r="O591" s="4"/>
      <c r="P591" s="6"/>
      <c r="Q591" s="7"/>
      <c r="R591" s="8"/>
      <c r="S591" s="8"/>
      <c r="T591" s="8"/>
      <c r="U591" s="8"/>
      <c r="V591" s="8"/>
      <c r="W591" s="8"/>
      <c r="X591" s="8"/>
      <c r="Y591" s="8"/>
      <c r="Z591" s="8"/>
      <c r="AA591" s="8"/>
      <c r="AB591" s="8"/>
    </row>
    <row r="592" spans="1:28" ht="15.75" customHeight="1" x14ac:dyDescent="0.25">
      <c r="A592" s="8"/>
      <c r="B592" s="8"/>
      <c r="C592" s="8"/>
      <c r="D592" s="8"/>
      <c r="E592" s="8"/>
      <c r="F592" s="21"/>
      <c r="G592" s="21"/>
      <c r="H592" s="4"/>
      <c r="I592" s="4"/>
      <c r="J592" s="8"/>
      <c r="K592" s="8"/>
      <c r="L592" s="8"/>
      <c r="M592" s="4"/>
      <c r="N592" s="5"/>
      <c r="O592" s="4"/>
      <c r="P592" s="6"/>
      <c r="Q592" s="7"/>
      <c r="R592" s="8"/>
      <c r="S592" s="8"/>
      <c r="T592" s="8"/>
      <c r="U592" s="8"/>
      <c r="V592" s="8"/>
      <c r="W592" s="8"/>
      <c r="X592" s="8"/>
      <c r="Y592" s="8"/>
      <c r="Z592" s="8"/>
      <c r="AA592" s="8"/>
      <c r="AB592" s="8"/>
    </row>
    <row r="593" spans="1:28" ht="15.75" customHeight="1" x14ac:dyDescent="0.25">
      <c r="A593" s="8"/>
      <c r="B593" s="8"/>
      <c r="C593" s="8"/>
      <c r="D593" s="8"/>
      <c r="E593" s="8"/>
      <c r="F593" s="21"/>
      <c r="G593" s="21"/>
      <c r="H593" s="4"/>
      <c r="I593" s="4"/>
      <c r="J593" s="8"/>
      <c r="K593" s="8"/>
      <c r="L593" s="8"/>
      <c r="M593" s="4"/>
      <c r="N593" s="5"/>
      <c r="O593" s="4"/>
      <c r="P593" s="6"/>
      <c r="Q593" s="7"/>
      <c r="R593" s="8"/>
      <c r="S593" s="8"/>
      <c r="T593" s="8"/>
      <c r="U593" s="8"/>
      <c r="V593" s="8"/>
      <c r="W593" s="8"/>
      <c r="X593" s="8"/>
      <c r="Y593" s="8"/>
      <c r="Z593" s="8"/>
      <c r="AA593" s="8"/>
      <c r="AB593" s="8"/>
    </row>
    <row r="594" spans="1:28" ht="15.75" customHeight="1" x14ac:dyDescent="0.25">
      <c r="A594" s="8"/>
      <c r="B594" s="8"/>
      <c r="C594" s="8"/>
      <c r="D594" s="8"/>
      <c r="E594" s="8"/>
      <c r="F594" s="21"/>
      <c r="G594" s="21"/>
      <c r="H594" s="4"/>
      <c r="I594" s="4"/>
      <c r="J594" s="8"/>
      <c r="K594" s="8"/>
      <c r="L594" s="8"/>
      <c r="M594" s="4"/>
      <c r="N594" s="5"/>
      <c r="O594" s="4"/>
      <c r="P594" s="6"/>
      <c r="Q594" s="7"/>
      <c r="R594" s="8"/>
      <c r="S594" s="8"/>
      <c r="T594" s="8"/>
      <c r="U594" s="8"/>
      <c r="V594" s="8"/>
      <c r="W594" s="8"/>
      <c r="X594" s="8"/>
      <c r="Y594" s="8"/>
      <c r="Z594" s="8"/>
      <c r="AA594" s="8"/>
      <c r="AB594" s="8"/>
    </row>
    <row r="595" spans="1:28" ht="15.75" customHeight="1" x14ac:dyDescent="0.25">
      <c r="A595" s="8"/>
      <c r="B595" s="8"/>
      <c r="C595" s="8"/>
      <c r="D595" s="8"/>
      <c r="E595" s="8"/>
      <c r="F595" s="21"/>
      <c r="G595" s="21"/>
      <c r="H595" s="4"/>
      <c r="I595" s="4"/>
      <c r="J595" s="8"/>
      <c r="K595" s="8"/>
      <c r="L595" s="8"/>
      <c r="M595" s="4"/>
      <c r="N595" s="5"/>
      <c r="O595" s="4"/>
      <c r="P595" s="6"/>
      <c r="Q595" s="7"/>
      <c r="R595" s="8"/>
      <c r="S595" s="8"/>
      <c r="T595" s="8"/>
      <c r="U595" s="8"/>
      <c r="V595" s="8"/>
      <c r="W595" s="8"/>
      <c r="X595" s="8"/>
      <c r="Y595" s="8"/>
      <c r="Z595" s="8"/>
      <c r="AA595" s="8"/>
      <c r="AB595" s="8"/>
    </row>
    <row r="596" spans="1:28" ht="15.75" customHeight="1" x14ac:dyDescent="0.25">
      <c r="A596" s="8"/>
      <c r="B596" s="8"/>
      <c r="C596" s="8"/>
      <c r="D596" s="8"/>
      <c r="E596" s="8"/>
      <c r="F596" s="21"/>
      <c r="G596" s="21"/>
      <c r="H596" s="4"/>
      <c r="I596" s="4"/>
      <c r="J596" s="8"/>
      <c r="K596" s="8"/>
      <c r="L596" s="8"/>
      <c r="M596" s="4"/>
      <c r="N596" s="5"/>
      <c r="O596" s="4"/>
      <c r="P596" s="6"/>
      <c r="Q596" s="7"/>
      <c r="R596" s="8"/>
      <c r="S596" s="8"/>
      <c r="T596" s="8"/>
      <c r="U596" s="8"/>
      <c r="V596" s="8"/>
      <c r="W596" s="8"/>
      <c r="X596" s="8"/>
      <c r="Y596" s="8"/>
      <c r="Z596" s="8"/>
      <c r="AA596" s="8"/>
      <c r="AB596" s="8"/>
    </row>
    <row r="597" spans="1:28" ht="15.75" customHeight="1" x14ac:dyDescent="0.25">
      <c r="A597" s="8"/>
      <c r="B597" s="8"/>
      <c r="C597" s="8"/>
      <c r="D597" s="8"/>
      <c r="E597" s="8"/>
      <c r="F597" s="21"/>
      <c r="G597" s="21"/>
      <c r="H597" s="4"/>
      <c r="I597" s="4"/>
      <c r="J597" s="8"/>
      <c r="K597" s="8"/>
      <c r="L597" s="8"/>
      <c r="M597" s="4"/>
      <c r="N597" s="5"/>
      <c r="O597" s="4"/>
      <c r="P597" s="6"/>
      <c r="Q597" s="7"/>
      <c r="R597" s="8"/>
      <c r="S597" s="8"/>
      <c r="T597" s="8"/>
      <c r="U597" s="8"/>
      <c r="V597" s="8"/>
      <c r="W597" s="8"/>
      <c r="X597" s="8"/>
      <c r="Y597" s="8"/>
      <c r="Z597" s="8"/>
      <c r="AA597" s="8"/>
      <c r="AB597" s="8"/>
    </row>
    <row r="598" spans="1:28" ht="15.75" customHeight="1" x14ac:dyDescent="0.25">
      <c r="A598" s="8"/>
      <c r="B598" s="8"/>
      <c r="C598" s="8"/>
      <c r="D598" s="8"/>
      <c r="E598" s="8"/>
      <c r="F598" s="21"/>
      <c r="G598" s="21"/>
      <c r="H598" s="4"/>
      <c r="I598" s="4"/>
      <c r="J598" s="8"/>
      <c r="K598" s="8"/>
      <c r="L598" s="8"/>
      <c r="M598" s="4"/>
      <c r="N598" s="5"/>
      <c r="O598" s="4"/>
      <c r="P598" s="6"/>
      <c r="Q598" s="7"/>
      <c r="R598" s="8"/>
      <c r="S598" s="8"/>
      <c r="T598" s="8"/>
      <c r="U598" s="8"/>
      <c r="V598" s="8"/>
      <c r="W598" s="8"/>
      <c r="X598" s="8"/>
      <c r="Y598" s="8"/>
      <c r="Z598" s="8"/>
      <c r="AA598" s="8"/>
      <c r="AB598" s="8"/>
    </row>
    <row r="599" spans="1:28" ht="15.75" customHeight="1" x14ac:dyDescent="0.25">
      <c r="A599" s="8"/>
      <c r="B599" s="8"/>
      <c r="C599" s="8"/>
      <c r="D599" s="8"/>
      <c r="E599" s="8"/>
      <c r="F599" s="21"/>
      <c r="G599" s="21"/>
      <c r="H599" s="4"/>
      <c r="I599" s="4"/>
      <c r="J599" s="8"/>
      <c r="K599" s="8"/>
      <c r="L599" s="8"/>
      <c r="M599" s="4"/>
      <c r="N599" s="5"/>
      <c r="O599" s="4"/>
      <c r="P599" s="6"/>
      <c r="Q599" s="7"/>
      <c r="R599" s="8"/>
      <c r="S599" s="8"/>
      <c r="T599" s="8"/>
      <c r="U599" s="8"/>
      <c r="V599" s="8"/>
      <c r="W599" s="8"/>
      <c r="X599" s="8"/>
      <c r="Y599" s="8"/>
      <c r="Z599" s="8"/>
      <c r="AA599" s="8"/>
      <c r="AB599" s="8"/>
    </row>
    <row r="600" spans="1:28" ht="15.75" customHeight="1" x14ac:dyDescent="0.25">
      <c r="A600" s="8"/>
      <c r="B600" s="8"/>
      <c r="C600" s="8"/>
      <c r="D600" s="8"/>
      <c r="E600" s="8"/>
      <c r="F600" s="21"/>
      <c r="G600" s="21"/>
      <c r="H600" s="4"/>
      <c r="I600" s="4"/>
      <c r="J600" s="8"/>
      <c r="K600" s="8"/>
      <c r="L600" s="8"/>
      <c r="M600" s="4"/>
      <c r="N600" s="5"/>
      <c r="O600" s="4"/>
      <c r="P600" s="6"/>
      <c r="Q600" s="7"/>
      <c r="R600" s="8"/>
      <c r="S600" s="8"/>
      <c r="T600" s="8"/>
      <c r="U600" s="8"/>
      <c r="V600" s="8"/>
      <c r="W600" s="8"/>
      <c r="X600" s="8"/>
      <c r="Y600" s="8"/>
      <c r="Z600" s="8"/>
      <c r="AA600" s="8"/>
      <c r="AB600" s="8"/>
    </row>
    <row r="601" spans="1:28" ht="15.75" customHeight="1" x14ac:dyDescent="0.25">
      <c r="A601" s="8"/>
      <c r="B601" s="8"/>
      <c r="C601" s="8"/>
      <c r="D601" s="8"/>
      <c r="E601" s="8"/>
      <c r="F601" s="21"/>
      <c r="G601" s="21"/>
      <c r="H601" s="4"/>
      <c r="I601" s="4"/>
      <c r="J601" s="8"/>
      <c r="K601" s="8"/>
      <c r="L601" s="8"/>
      <c r="M601" s="4"/>
      <c r="N601" s="5"/>
      <c r="O601" s="4"/>
      <c r="P601" s="6"/>
      <c r="Q601" s="7"/>
      <c r="R601" s="8"/>
      <c r="S601" s="8"/>
      <c r="T601" s="8"/>
      <c r="U601" s="8"/>
      <c r="V601" s="8"/>
      <c r="W601" s="8"/>
      <c r="X601" s="8"/>
      <c r="Y601" s="8"/>
      <c r="Z601" s="8"/>
      <c r="AA601" s="8"/>
      <c r="AB601" s="8"/>
    </row>
    <row r="602" spans="1:28" ht="15.75" customHeight="1" x14ac:dyDescent="0.25">
      <c r="A602" s="8"/>
      <c r="B602" s="8"/>
      <c r="C602" s="8"/>
      <c r="D602" s="8"/>
      <c r="E602" s="8"/>
      <c r="F602" s="21"/>
      <c r="G602" s="21"/>
      <c r="H602" s="4"/>
      <c r="I602" s="4"/>
      <c r="J602" s="8"/>
      <c r="K602" s="8"/>
      <c r="L602" s="8"/>
      <c r="M602" s="4"/>
      <c r="N602" s="5"/>
      <c r="O602" s="4"/>
      <c r="P602" s="6"/>
      <c r="Q602" s="7"/>
      <c r="R602" s="8"/>
      <c r="S602" s="8"/>
      <c r="T602" s="8"/>
      <c r="U602" s="8"/>
      <c r="V602" s="8"/>
      <c r="W602" s="8"/>
      <c r="X602" s="8"/>
      <c r="Y602" s="8"/>
      <c r="Z602" s="8"/>
      <c r="AA602" s="8"/>
      <c r="AB602" s="8"/>
    </row>
    <row r="603" spans="1:28" ht="15.75" customHeight="1" x14ac:dyDescent="0.25">
      <c r="A603" s="8"/>
      <c r="B603" s="8"/>
      <c r="C603" s="8"/>
      <c r="D603" s="8"/>
      <c r="E603" s="8"/>
      <c r="F603" s="21"/>
      <c r="G603" s="21"/>
      <c r="H603" s="4"/>
      <c r="I603" s="4"/>
      <c r="J603" s="8"/>
      <c r="K603" s="8"/>
      <c r="L603" s="8"/>
      <c r="M603" s="4"/>
      <c r="N603" s="5"/>
      <c r="O603" s="4"/>
      <c r="P603" s="6"/>
      <c r="Q603" s="7"/>
      <c r="R603" s="8"/>
      <c r="S603" s="8"/>
      <c r="T603" s="8"/>
      <c r="U603" s="8"/>
      <c r="V603" s="8"/>
      <c r="W603" s="8"/>
      <c r="X603" s="8"/>
      <c r="Y603" s="8"/>
      <c r="Z603" s="8"/>
      <c r="AA603" s="8"/>
      <c r="AB603" s="8"/>
    </row>
    <row r="604" spans="1:28" ht="15.75" customHeight="1" x14ac:dyDescent="0.25">
      <c r="A604" s="8"/>
      <c r="B604" s="8"/>
      <c r="C604" s="8"/>
      <c r="D604" s="8"/>
      <c r="E604" s="8"/>
      <c r="F604" s="21"/>
      <c r="G604" s="21"/>
      <c r="H604" s="4"/>
      <c r="I604" s="4"/>
      <c r="J604" s="8"/>
      <c r="K604" s="8"/>
      <c r="L604" s="8"/>
      <c r="M604" s="4"/>
      <c r="N604" s="5"/>
      <c r="O604" s="4"/>
      <c r="P604" s="6"/>
      <c r="Q604" s="7"/>
      <c r="R604" s="8"/>
      <c r="S604" s="8"/>
      <c r="T604" s="8"/>
      <c r="U604" s="8"/>
      <c r="V604" s="8"/>
      <c r="W604" s="8"/>
      <c r="X604" s="8"/>
      <c r="Y604" s="8"/>
      <c r="Z604" s="8"/>
      <c r="AA604" s="8"/>
      <c r="AB604" s="8"/>
    </row>
    <row r="605" spans="1:28" ht="15.75" customHeight="1" x14ac:dyDescent="0.25">
      <c r="A605" s="8"/>
      <c r="B605" s="8"/>
      <c r="C605" s="8"/>
      <c r="D605" s="8"/>
      <c r="E605" s="8"/>
      <c r="F605" s="21"/>
      <c r="G605" s="21"/>
      <c r="H605" s="4"/>
      <c r="I605" s="4"/>
      <c r="J605" s="8"/>
      <c r="K605" s="8"/>
      <c r="L605" s="8"/>
      <c r="M605" s="4"/>
      <c r="N605" s="5"/>
      <c r="O605" s="4"/>
      <c r="P605" s="6"/>
      <c r="Q605" s="7"/>
      <c r="R605" s="8"/>
      <c r="S605" s="8"/>
      <c r="T605" s="8"/>
      <c r="U605" s="8"/>
      <c r="V605" s="8"/>
      <c r="W605" s="8"/>
      <c r="X605" s="8"/>
      <c r="Y605" s="8"/>
      <c r="Z605" s="8"/>
      <c r="AA605" s="8"/>
      <c r="AB605" s="8"/>
    </row>
    <row r="606" spans="1:28" ht="15.75" customHeight="1" x14ac:dyDescent="0.25">
      <c r="A606" s="8"/>
      <c r="B606" s="8"/>
      <c r="C606" s="8"/>
      <c r="D606" s="8"/>
      <c r="E606" s="8"/>
      <c r="F606" s="21"/>
      <c r="G606" s="21"/>
      <c r="H606" s="4"/>
      <c r="I606" s="4"/>
      <c r="J606" s="8"/>
      <c r="K606" s="8"/>
      <c r="L606" s="8"/>
      <c r="M606" s="4"/>
      <c r="N606" s="5"/>
      <c r="O606" s="4"/>
      <c r="P606" s="6"/>
      <c r="Q606" s="7"/>
      <c r="R606" s="8"/>
      <c r="S606" s="8"/>
      <c r="T606" s="8"/>
      <c r="U606" s="8"/>
      <c r="V606" s="8"/>
      <c r="W606" s="8"/>
      <c r="X606" s="8"/>
      <c r="Y606" s="8"/>
      <c r="Z606" s="8"/>
      <c r="AA606" s="8"/>
      <c r="AB606" s="8"/>
    </row>
    <row r="607" spans="1:28" ht="15.75" customHeight="1" x14ac:dyDescent="0.25">
      <c r="A607" s="8"/>
      <c r="B607" s="8"/>
      <c r="C607" s="8"/>
      <c r="D607" s="8"/>
      <c r="E607" s="8"/>
      <c r="F607" s="21"/>
      <c r="G607" s="21"/>
      <c r="H607" s="4"/>
      <c r="I607" s="4"/>
      <c r="J607" s="8"/>
      <c r="K607" s="8"/>
      <c r="L607" s="8"/>
      <c r="M607" s="4"/>
      <c r="N607" s="5"/>
      <c r="O607" s="4"/>
      <c r="P607" s="6"/>
      <c r="Q607" s="7"/>
      <c r="R607" s="8"/>
      <c r="S607" s="8"/>
      <c r="T607" s="8"/>
      <c r="U607" s="8"/>
      <c r="V607" s="8"/>
      <c r="W607" s="8"/>
      <c r="X607" s="8"/>
      <c r="Y607" s="8"/>
      <c r="Z607" s="8"/>
      <c r="AA607" s="8"/>
      <c r="AB607" s="8"/>
    </row>
    <row r="608" spans="1:28" ht="15.75" customHeight="1" x14ac:dyDescent="0.25">
      <c r="A608" s="8"/>
      <c r="B608" s="8"/>
      <c r="C608" s="8"/>
      <c r="D608" s="8"/>
      <c r="E608" s="8"/>
      <c r="F608" s="21"/>
      <c r="G608" s="21"/>
      <c r="H608" s="4"/>
      <c r="I608" s="4"/>
      <c r="J608" s="8"/>
      <c r="K608" s="8"/>
      <c r="L608" s="8"/>
      <c r="M608" s="4"/>
      <c r="N608" s="5"/>
      <c r="O608" s="4"/>
      <c r="P608" s="6"/>
      <c r="Q608" s="7"/>
      <c r="R608" s="8"/>
      <c r="S608" s="8"/>
      <c r="T608" s="8"/>
      <c r="U608" s="8"/>
      <c r="V608" s="8"/>
      <c r="W608" s="8"/>
      <c r="X608" s="8"/>
      <c r="Y608" s="8"/>
      <c r="Z608" s="8"/>
      <c r="AA608" s="8"/>
      <c r="AB608" s="8"/>
    </row>
    <row r="609" spans="1:28" ht="15.75" customHeight="1" x14ac:dyDescent="0.25">
      <c r="A609" s="8"/>
      <c r="B609" s="8"/>
      <c r="C609" s="8"/>
      <c r="D609" s="8"/>
      <c r="E609" s="8"/>
      <c r="F609" s="21"/>
      <c r="G609" s="21"/>
      <c r="H609" s="4"/>
      <c r="I609" s="4"/>
      <c r="J609" s="8"/>
      <c r="K609" s="8"/>
      <c r="L609" s="8"/>
      <c r="M609" s="4"/>
      <c r="N609" s="5"/>
      <c r="O609" s="4"/>
      <c r="P609" s="6"/>
      <c r="Q609" s="7"/>
      <c r="R609" s="8"/>
      <c r="S609" s="8"/>
      <c r="T609" s="8"/>
      <c r="U609" s="8"/>
      <c r="V609" s="8"/>
      <c r="W609" s="8"/>
      <c r="X609" s="8"/>
      <c r="Y609" s="8"/>
      <c r="Z609" s="8"/>
      <c r="AA609" s="8"/>
      <c r="AB609" s="8"/>
    </row>
    <row r="610" spans="1:28" ht="15.75" customHeight="1" x14ac:dyDescent="0.25">
      <c r="A610" s="8"/>
      <c r="B610" s="8"/>
      <c r="C610" s="8"/>
      <c r="D610" s="8"/>
      <c r="E610" s="8"/>
      <c r="F610" s="21"/>
      <c r="G610" s="21"/>
      <c r="H610" s="4"/>
      <c r="I610" s="4"/>
      <c r="J610" s="8"/>
      <c r="K610" s="8"/>
      <c r="L610" s="8"/>
      <c r="M610" s="4"/>
      <c r="N610" s="5"/>
      <c r="O610" s="4"/>
      <c r="P610" s="6"/>
      <c r="Q610" s="7"/>
      <c r="R610" s="8"/>
      <c r="S610" s="8"/>
      <c r="T610" s="8"/>
      <c r="U610" s="8"/>
      <c r="V610" s="8"/>
      <c r="W610" s="8"/>
      <c r="X610" s="8"/>
      <c r="Y610" s="8"/>
      <c r="Z610" s="8"/>
      <c r="AA610" s="8"/>
      <c r="AB610" s="8"/>
    </row>
    <row r="611" spans="1:28" ht="15.75" customHeight="1" x14ac:dyDescent="0.25">
      <c r="A611" s="8"/>
      <c r="B611" s="8"/>
      <c r="C611" s="8"/>
      <c r="D611" s="8"/>
      <c r="E611" s="8"/>
      <c r="F611" s="21"/>
      <c r="G611" s="21"/>
      <c r="H611" s="4"/>
      <c r="I611" s="4"/>
      <c r="J611" s="8"/>
      <c r="K611" s="8"/>
      <c r="L611" s="8"/>
      <c r="M611" s="4"/>
      <c r="N611" s="5"/>
      <c r="O611" s="4"/>
      <c r="P611" s="6"/>
      <c r="Q611" s="7"/>
      <c r="R611" s="8"/>
      <c r="S611" s="8"/>
      <c r="T611" s="8"/>
      <c r="U611" s="8"/>
      <c r="V611" s="8"/>
      <c r="W611" s="8"/>
      <c r="X611" s="8"/>
      <c r="Y611" s="8"/>
      <c r="Z611" s="8"/>
      <c r="AA611" s="8"/>
      <c r="AB611" s="8"/>
    </row>
    <row r="612" spans="1:28" ht="15.75" customHeight="1" x14ac:dyDescent="0.25">
      <c r="A612" s="8"/>
      <c r="B612" s="8"/>
      <c r="C612" s="8"/>
      <c r="D612" s="8"/>
      <c r="E612" s="8"/>
      <c r="F612" s="21"/>
      <c r="G612" s="21"/>
      <c r="H612" s="4"/>
      <c r="I612" s="4"/>
      <c r="J612" s="8"/>
      <c r="K612" s="8"/>
      <c r="L612" s="8"/>
      <c r="M612" s="4"/>
      <c r="N612" s="5"/>
      <c r="O612" s="4"/>
      <c r="P612" s="6"/>
      <c r="Q612" s="7"/>
      <c r="R612" s="8"/>
      <c r="S612" s="8"/>
      <c r="T612" s="8"/>
      <c r="U612" s="8"/>
      <c r="V612" s="8"/>
      <c r="W612" s="8"/>
      <c r="X612" s="8"/>
      <c r="Y612" s="8"/>
      <c r="Z612" s="8"/>
      <c r="AA612" s="8"/>
      <c r="AB612" s="8"/>
    </row>
    <row r="613" spans="1:28" ht="15.75" customHeight="1" x14ac:dyDescent="0.25">
      <c r="A613" s="8"/>
      <c r="B613" s="8"/>
      <c r="C613" s="8"/>
      <c r="D613" s="8"/>
      <c r="E613" s="8"/>
      <c r="F613" s="21"/>
      <c r="G613" s="21"/>
      <c r="H613" s="4"/>
      <c r="I613" s="4"/>
      <c r="J613" s="8"/>
      <c r="K613" s="8"/>
      <c r="L613" s="8"/>
      <c r="M613" s="4"/>
      <c r="N613" s="5"/>
      <c r="O613" s="4"/>
      <c r="P613" s="6"/>
      <c r="Q613" s="7"/>
      <c r="R613" s="8"/>
      <c r="S613" s="8"/>
      <c r="T613" s="8"/>
      <c r="U613" s="8"/>
      <c r="V613" s="8"/>
      <c r="W613" s="8"/>
      <c r="X613" s="8"/>
      <c r="Y613" s="8"/>
      <c r="Z613" s="8"/>
      <c r="AA613" s="8"/>
      <c r="AB613" s="8"/>
    </row>
    <row r="614" spans="1:28" ht="15.75" customHeight="1" x14ac:dyDescent="0.25">
      <c r="A614" s="8"/>
      <c r="B614" s="8"/>
      <c r="C614" s="8"/>
      <c r="D614" s="8"/>
      <c r="E614" s="8"/>
      <c r="F614" s="21"/>
      <c r="G614" s="21"/>
      <c r="H614" s="4"/>
      <c r="I614" s="4"/>
      <c r="J614" s="8"/>
      <c r="K614" s="8"/>
      <c r="L614" s="8"/>
      <c r="M614" s="4"/>
      <c r="N614" s="5"/>
      <c r="O614" s="4"/>
      <c r="P614" s="6"/>
      <c r="Q614" s="7"/>
      <c r="R614" s="8"/>
      <c r="S614" s="8"/>
      <c r="T614" s="8"/>
      <c r="U614" s="8"/>
      <c r="V614" s="8"/>
      <c r="W614" s="8"/>
      <c r="X614" s="8"/>
      <c r="Y614" s="8"/>
      <c r="Z614" s="8"/>
      <c r="AA614" s="8"/>
      <c r="AB614" s="8"/>
    </row>
    <row r="615" spans="1:28" ht="15.75" customHeight="1" x14ac:dyDescent="0.25">
      <c r="A615" s="8"/>
      <c r="B615" s="8"/>
      <c r="C615" s="8"/>
      <c r="D615" s="8"/>
      <c r="E615" s="8"/>
      <c r="F615" s="21"/>
      <c r="G615" s="21"/>
      <c r="H615" s="4"/>
      <c r="I615" s="4"/>
      <c r="J615" s="8"/>
      <c r="K615" s="8"/>
      <c r="L615" s="8"/>
      <c r="M615" s="4"/>
      <c r="N615" s="5"/>
      <c r="O615" s="4"/>
      <c r="P615" s="6"/>
      <c r="Q615" s="7"/>
      <c r="R615" s="8"/>
      <c r="S615" s="8"/>
      <c r="T615" s="8"/>
      <c r="U615" s="8"/>
      <c r="V615" s="8"/>
      <c r="W615" s="8"/>
      <c r="X615" s="8"/>
      <c r="Y615" s="8"/>
      <c r="Z615" s="8"/>
      <c r="AA615" s="8"/>
      <c r="AB615" s="8"/>
    </row>
    <row r="616" spans="1:28" ht="15.75" customHeight="1" x14ac:dyDescent="0.25">
      <c r="A616" s="8"/>
      <c r="B616" s="8"/>
      <c r="C616" s="8"/>
      <c r="D616" s="8"/>
      <c r="E616" s="8"/>
      <c r="F616" s="21"/>
      <c r="G616" s="21"/>
      <c r="H616" s="4"/>
      <c r="I616" s="4"/>
      <c r="J616" s="8"/>
      <c r="K616" s="8"/>
      <c r="L616" s="8"/>
      <c r="M616" s="4"/>
      <c r="N616" s="5"/>
      <c r="O616" s="4"/>
      <c r="P616" s="6"/>
      <c r="Q616" s="7"/>
      <c r="R616" s="8"/>
      <c r="S616" s="8"/>
      <c r="T616" s="8"/>
      <c r="U616" s="8"/>
      <c r="V616" s="8"/>
      <c r="W616" s="8"/>
      <c r="X616" s="8"/>
      <c r="Y616" s="8"/>
      <c r="Z616" s="8"/>
      <c r="AA616" s="8"/>
      <c r="AB616" s="8"/>
    </row>
    <row r="617" spans="1:28" ht="15.75" customHeight="1" x14ac:dyDescent="0.25">
      <c r="A617" s="8"/>
      <c r="B617" s="8"/>
      <c r="C617" s="8"/>
      <c r="D617" s="8"/>
      <c r="E617" s="8"/>
      <c r="F617" s="21"/>
      <c r="G617" s="21"/>
      <c r="H617" s="4"/>
      <c r="I617" s="4"/>
      <c r="J617" s="8"/>
      <c r="K617" s="8"/>
      <c r="L617" s="8"/>
      <c r="M617" s="4"/>
      <c r="N617" s="5"/>
      <c r="O617" s="4"/>
      <c r="P617" s="6"/>
      <c r="Q617" s="7"/>
      <c r="R617" s="8"/>
      <c r="S617" s="8"/>
      <c r="T617" s="8"/>
      <c r="U617" s="8"/>
      <c r="V617" s="8"/>
      <c r="W617" s="8"/>
      <c r="X617" s="8"/>
      <c r="Y617" s="8"/>
      <c r="Z617" s="8"/>
      <c r="AA617" s="8"/>
      <c r="AB617" s="8"/>
    </row>
    <row r="618" spans="1:28" ht="15.75" customHeight="1" x14ac:dyDescent="0.25">
      <c r="A618" s="8"/>
      <c r="B618" s="8"/>
      <c r="C618" s="8"/>
      <c r="D618" s="8"/>
      <c r="E618" s="8"/>
      <c r="F618" s="21"/>
      <c r="G618" s="21"/>
      <c r="H618" s="4"/>
      <c r="I618" s="4"/>
      <c r="J618" s="8"/>
      <c r="K618" s="8"/>
      <c r="L618" s="8"/>
      <c r="M618" s="4"/>
      <c r="N618" s="5"/>
      <c r="O618" s="4"/>
      <c r="P618" s="6"/>
      <c r="Q618" s="7"/>
      <c r="R618" s="8"/>
      <c r="S618" s="8"/>
      <c r="T618" s="8"/>
      <c r="U618" s="8"/>
      <c r="V618" s="8"/>
      <c r="W618" s="8"/>
      <c r="X618" s="8"/>
      <c r="Y618" s="8"/>
      <c r="Z618" s="8"/>
      <c r="AA618" s="8"/>
      <c r="AB618" s="8"/>
    </row>
    <row r="619" spans="1:28" ht="15.75" customHeight="1" x14ac:dyDescent="0.25">
      <c r="A619" s="8"/>
      <c r="B619" s="8"/>
      <c r="C619" s="8"/>
      <c r="D619" s="8"/>
      <c r="E619" s="8"/>
      <c r="F619" s="21"/>
      <c r="G619" s="21"/>
      <c r="H619" s="4"/>
      <c r="I619" s="4"/>
      <c r="J619" s="8"/>
      <c r="K619" s="8"/>
      <c r="L619" s="8"/>
      <c r="M619" s="4"/>
      <c r="N619" s="5"/>
      <c r="O619" s="4"/>
      <c r="P619" s="6"/>
      <c r="Q619" s="7"/>
      <c r="R619" s="8"/>
      <c r="S619" s="8"/>
      <c r="T619" s="8"/>
      <c r="U619" s="8"/>
      <c r="V619" s="8"/>
      <c r="W619" s="8"/>
      <c r="X619" s="8"/>
      <c r="Y619" s="8"/>
      <c r="Z619" s="8"/>
      <c r="AA619" s="8"/>
      <c r="AB619" s="8"/>
    </row>
    <row r="620" spans="1:28" ht="15.75" customHeight="1" x14ac:dyDescent="0.25">
      <c r="A620" s="8"/>
      <c r="B620" s="8"/>
      <c r="C620" s="8"/>
      <c r="D620" s="8"/>
      <c r="E620" s="8"/>
      <c r="F620" s="21"/>
      <c r="G620" s="21"/>
      <c r="H620" s="4"/>
      <c r="I620" s="4"/>
      <c r="J620" s="8"/>
      <c r="K620" s="8"/>
      <c r="L620" s="8"/>
      <c r="M620" s="4"/>
      <c r="N620" s="5"/>
      <c r="O620" s="4"/>
      <c r="P620" s="6"/>
      <c r="Q620" s="7"/>
      <c r="R620" s="8"/>
      <c r="S620" s="8"/>
      <c r="T620" s="8"/>
      <c r="U620" s="8"/>
      <c r="V620" s="8"/>
      <c r="W620" s="8"/>
      <c r="X620" s="8"/>
      <c r="Y620" s="8"/>
      <c r="Z620" s="8"/>
      <c r="AA620" s="8"/>
      <c r="AB620" s="8"/>
    </row>
    <row r="621" spans="1:28" ht="15.75" customHeight="1" x14ac:dyDescent="0.25">
      <c r="A621" s="8"/>
      <c r="B621" s="8"/>
      <c r="C621" s="8"/>
      <c r="D621" s="8"/>
      <c r="E621" s="8"/>
      <c r="F621" s="21"/>
      <c r="G621" s="21"/>
      <c r="H621" s="4"/>
      <c r="I621" s="4"/>
      <c r="J621" s="8"/>
      <c r="K621" s="8"/>
      <c r="L621" s="8"/>
      <c r="M621" s="4"/>
      <c r="N621" s="5"/>
      <c r="O621" s="4"/>
      <c r="P621" s="6"/>
      <c r="Q621" s="7"/>
      <c r="R621" s="8"/>
      <c r="S621" s="8"/>
      <c r="T621" s="8"/>
      <c r="U621" s="8"/>
      <c r="V621" s="8"/>
      <c r="W621" s="8"/>
      <c r="X621" s="8"/>
      <c r="Y621" s="8"/>
      <c r="Z621" s="8"/>
      <c r="AA621" s="8"/>
      <c r="AB621" s="8"/>
    </row>
    <row r="622" spans="1:28" ht="15.75" customHeight="1" x14ac:dyDescent="0.25">
      <c r="A622" s="8"/>
      <c r="B622" s="8"/>
      <c r="C622" s="8"/>
      <c r="D622" s="8"/>
      <c r="E622" s="8"/>
      <c r="F622" s="21"/>
      <c r="G622" s="21"/>
      <c r="H622" s="4"/>
      <c r="I622" s="4"/>
      <c r="J622" s="8"/>
      <c r="K622" s="8"/>
      <c r="L622" s="8"/>
      <c r="M622" s="4"/>
      <c r="N622" s="5"/>
      <c r="O622" s="4"/>
      <c r="P622" s="6"/>
      <c r="Q622" s="7"/>
      <c r="R622" s="8"/>
      <c r="S622" s="8"/>
      <c r="T622" s="8"/>
      <c r="U622" s="8"/>
      <c r="V622" s="8"/>
      <c r="W622" s="8"/>
      <c r="X622" s="8"/>
      <c r="Y622" s="8"/>
      <c r="Z622" s="8"/>
      <c r="AA622" s="8"/>
      <c r="AB622" s="8"/>
    </row>
    <row r="623" spans="1:28" ht="15.75" customHeight="1" x14ac:dyDescent="0.25">
      <c r="A623" s="8"/>
      <c r="B623" s="8"/>
      <c r="C623" s="8"/>
      <c r="D623" s="8"/>
      <c r="E623" s="8"/>
      <c r="F623" s="21"/>
      <c r="G623" s="21"/>
      <c r="H623" s="4"/>
      <c r="I623" s="4"/>
      <c r="J623" s="8"/>
      <c r="K623" s="8"/>
      <c r="L623" s="8"/>
      <c r="M623" s="4"/>
      <c r="N623" s="5"/>
      <c r="O623" s="4"/>
      <c r="P623" s="6"/>
      <c r="Q623" s="7"/>
      <c r="R623" s="8"/>
      <c r="S623" s="8"/>
      <c r="T623" s="8"/>
      <c r="U623" s="8"/>
      <c r="V623" s="8"/>
      <c r="W623" s="8"/>
      <c r="X623" s="8"/>
      <c r="Y623" s="8"/>
      <c r="Z623" s="8"/>
      <c r="AA623" s="8"/>
      <c r="AB623" s="8"/>
    </row>
    <row r="624" spans="1:28" ht="15.75" customHeight="1" x14ac:dyDescent="0.25">
      <c r="A624" s="8"/>
      <c r="B624" s="8"/>
      <c r="C624" s="8"/>
      <c r="D624" s="8"/>
      <c r="E624" s="8"/>
      <c r="F624" s="21"/>
      <c r="G624" s="21"/>
      <c r="H624" s="4"/>
      <c r="I624" s="4"/>
      <c r="J624" s="8"/>
      <c r="K624" s="8"/>
      <c r="L624" s="8"/>
      <c r="M624" s="4"/>
      <c r="N624" s="5"/>
      <c r="O624" s="4"/>
      <c r="P624" s="6"/>
      <c r="Q624" s="7"/>
      <c r="R624" s="8"/>
      <c r="S624" s="8"/>
      <c r="T624" s="8"/>
      <c r="U624" s="8"/>
      <c r="V624" s="8"/>
      <c r="W624" s="8"/>
      <c r="X624" s="8"/>
      <c r="Y624" s="8"/>
      <c r="Z624" s="8"/>
      <c r="AA624" s="8"/>
      <c r="AB624" s="8"/>
    </row>
    <row r="625" spans="1:28" ht="15.75" customHeight="1" x14ac:dyDescent="0.25">
      <c r="A625" s="8"/>
      <c r="B625" s="8"/>
      <c r="C625" s="8"/>
      <c r="D625" s="8"/>
      <c r="E625" s="8"/>
      <c r="F625" s="21"/>
      <c r="G625" s="21"/>
      <c r="H625" s="4"/>
      <c r="I625" s="4"/>
      <c r="J625" s="8"/>
      <c r="K625" s="8"/>
      <c r="L625" s="8"/>
      <c r="M625" s="4"/>
      <c r="N625" s="5"/>
      <c r="O625" s="4"/>
      <c r="P625" s="6"/>
      <c r="Q625" s="7"/>
      <c r="R625" s="8"/>
      <c r="S625" s="8"/>
      <c r="T625" s="8"/>
      <c r="U625" s="8"/>
      <c r="V625" s="8"/>
      <c r="W625" s="8"/>
      <c r="X625" s="8"/>
      <c r="Y625" s="8"/>
      <c r="Z625" s="8"/>
      <c r="AA625" s="8"/>
      <c r="AB625" s="8"/>
    </row>
    <row r="626" spans="1:28" ht="15.75" customHeight="1" x14ac:dyDescent="0.25">
      <c r="A626" s="8"/>
      <c r="B626" s="8"/>
      <c r="C626" s="8"/>
      <c r="D626" s="8"/>
      <c r="E626" s="8"/>
      <c r="F626" s="21"/>
      <c r="G626" s="21"/>
      <c r="H626" s="4"/>
      <c r="I626" s="4"/>
      <c r="J626" s="8"/>
      <c r="K626" s="8"/>
      <c r="L626" s="8"/>
      <c r="M626" s="4"/>
      <c r="N626" s="5"/>
      <c r="O626" s="4"/>
      <c r="P626" s="6"/>
      <c r="Q626" s="7"/>
      <c r="R626" s="8"/>
      <c r="S626" s="8"/>
      <c r="T626" s="8"/>
      <c r="U626" s="8"/>
      <c r="V626" s="8"/>
      <c r="W626" s="8"/>
      <c r="X626" s="8"/>
      <c r="Y626" s="8"/>
      <c r="Z626" s="8"/>
      <c r="AA626" s="8"/>
      <c r="AB626" s="8"/>
    </row>
    <row r="627" spans="1:28" ht="15.75" customHeight="1" x14ac:dyDescent="0.25">
      <c r="A627" s="8"/>
      <c r="B627" s="8"/>
      <c r="C627" s="8"/>
      <c r="D627" s="8"/>
      <c r="E627" s="8"/>
      <c r="F627" s="21"/>
      <c r="G627" s="21"/>
      <c r="H627" s="4"/>
      <c r="I627" s="4"/>
      <c r="J627" s="8"/>
      <c r="K627" s="8"/>
      <c r="L627" s="8"/>
      <c r="M627" s="4"/>
      <c r="N627" s="5"/>
      <c r="O627" s="4"/>
      <c r="P627" s="6"/>
      <c r="Q627" s="7"/>
      <c r="R627" s="8"/>
      <c r="S627" s="8"/>
      <c r="T627" s="8"/>
      <c r="U627" s="8"/>
      <c r="V627" s="8"/>
      <c r="W627" s="8"/>
      <c r="X627" s="8"/>
      <c r="Y627" s="8"/>
      <c r="Z627" s="8"/>
      <c r="AA627" s="8"/>
      <c r="AB627" s="8"/>
    </row>
    <row r="628" spans="1:28" ht="15.75" customHeight="1" x14ac:dyDescent="0.25">
      <c r="A628" s="8"/>
      <c r="B628" s="8"/>
      <c r="C628" s="8"/>
      <c r="D628" s="8"/>
      <c r="E628" s="8"/>
      <c r="F628" s="21"/>
      <c r="G628" s="21"/>
      <c r="H628" s="4"/>
      <c r="I628" s="4"/>
      <c r="J628" s="8"/>
      <c r="K628" s="8"/>
      <c r="L628" s="8"/>
      <c r="M628" s="4"/>
      <c r="N628" s="5"/>
      <c r="O628" s="4"/>
      <c r="P628" s="6"/>
      <c r="Q628" s="7"/>
      <c r="R628" s="8"/>
      <c r="S628" s="8"/>
      <c r="T628" s="8"/>
      <c r="U628" s="8"/>
      <c r="V628" s="8"/>
      <c r="W628" s="8"/>
      <c r="X628" s="8"/>
      <c r="Y628" s="8"/>
      <c r="Z628" s="8"/>
      <c r="AA628" s="8"/>
      <c r="AB628" s="8"/>
    </row>
    <row r="629" spans="1:28" ht="15.75" customHeight="1" x14ac:dyDescent="0.25">
      <c r="A629" s="8"/>
      <c r="B629" s="8"/>
      <c r="C629" s="8"/>
      <c r="D629" s="8"/>
      <c r="E629" s="8"/>
      <c r="F629" s="21"/>
      <c r="G629" s="21"/>
      <c r="H629" s="4"/>
      <c r="I629" s="4"/>
      <c r="J629" s="8"/>
      <c r="K629" s="8"/>
      <c r="L629" s="8"/>
      <c r="M629" s="4"/>
      <c r="N629" s="5"/>
      <c r="O629" s="4"/>
      <c r="P629" s="6"/>
      <c r="Q629" s="7"/>
      <c r="R629" s="8"/>
      <c r="S629" s="8"/>
      <c r="T629" s="8"/>
      <c r="U629" s="8"/>
      <c r="V629" s="8"/>
      <c r="W629" s="8"/>
      <c r="X629" s="8"/>
      <c r="Y629" s="8"/>
      <c r="Z629" s="8"/>
      <c r="AA629" s="8"/>
      <c r="AB629" s="8"/>
    </row>
    <row r="630" spans="1:28" ht="15.75" customHeight="1" x14ac:dyDescent="0.25">
      <c r="A630" s="8"/>
      <c r="B630" s="8"/>
      <c r="C630" s="8"/>
      <c r="D630" s="8"/>
      <c r="E630" s="8"/>
      <c r="F630" s="21"/>
      <c r="G630" s="21"/>
      <c r="H630" s="4"/>
      <c r="I630" s="4"/>
      <c r="J630" s="8"/>
      <c r="K630" s="8"/>
      <c r="L630" s="8"/>
      <c r="M630" s="4"/>
      <c r="N630" s="5"/>
      <c r="O630" s="4"/>
      <c r="P630" s="6"/>
      <c r="Q630" s="7"/>
      <c r="R630" s="8"/>
      <c r="S630" s="8"/>
      <c r="T630" s="8"/>
      <c r="U630" s="8"/>
      <c r="V630" s="8"/>
      <c r="W630" s="8"/>
      <c r="X630" s="8"/>
      <c r="Y630" s="8"/>
      <c r="Z630" s="8"/>
      <c r="AA630" s="8"/>
      <c r="AB630" s="8"/>
    </row>
    <row r="631" spans="1:28" ht="15.75" customHeight="1" x14ac:dyDescent="0.25">
      <c r="A631" s="8"/>
      <c r="B631" s="8"/>
      <c r="C631" s="8"/>
      <c r="D631" s="8"/>
      <c r="E631" s="8"/>
      <c r="F631" s="21"/>
      <c r="G631" s="21"/>
      <c r="H631" s="4"/>
      <c r="I631" s="4"/>
      <c r="J631" s="8"/>
      <c r="K631" s="8"/>
      <c r="L631" s="8"/>
      <c r="M631" s="4"/>
      <c r="N631" s="5"/>
      <c r="O631" s="4"/>
      <c r="P631" s="6"/>
      <c r="Q631" s="7"/>
      <c r="R631" s="8"/>
      <c r="S631" s="8"/>
      <c r="T631" s="8"/>
      <c r="U631" s="8"/>
      <c r="V631" s="8"/>
      <c r="W631" s="8"/>
      <c r="X631" s="8"/>
      <c r="Y631" s="8"/>
      <c r="Z631" s="8"/>
      <c r="AA631" s="8"/>
      <c r="AB631" s="8"/>
    </row>
    <row r="632" spans="1:28" ht="15.75" customHeight="1" x14ac:dyDescent="0.25">
      <c r="A632" s="8"/>
      <c r="B632" s="8"/>
      <c r="C632" s="8"/>
      <c r="D632" s="8"/>
      <c r="E632" s="8"/>
      <c r="F632" s="21"/>
      <c r="G632" s="21"/>
      <c r="H632" s="4"/>
      <c r="I632" s="4"/>
      <c r="J632" s="8"/>
      <c r="K632" s="8"/>
      <c r="L632" s="8"/>
      <c r="M632" s="4"/>
      <c r="N632" s="5"/>
      <c r="O632" s="4"/>
      <c r="P632" s="6"/>
      <c r="Q632" s="7"/>
      <c r="R632" s="8"/>
      <c r="S632" s="8"/>
      <c r="T632" s="8"/>
      <c r="U632" s="8"/>
      <c r="V632" s="8"/>
      <c r="W632" s="8"/>
      <c r="X632" s="8"/>
      <c r="Y632" s="8"/>
      <c r="Z632" s="8"/>
      <c r="AA632" s="8"/>
      <c r="AB632" s="8"/>
    </row>
    <row r="633" spans="1:28" ht="15.75" customHeight="1" x14ac:dyDescent="0.25">
      <c r="A633" s="8"/>
      <c r="B633" s="8"/>
      <c r="C633" s="8"/>
      <c r="D633" s="8"/>
      <c r="E633" s="8"/>
      <c r="F633" s="21"/>
      <c r="G633" s="21"/>
      <c r="H633" s="4"/>
      <c r="I633" s="4"/>
      <c r="J633" s="8"/>
      <c r="K633" s="8"/>
      <c r="L633" s="8"/>
      <c r="M633" s="4"/>
      <c r="N633" s="5"/>
      <c r="O633" s="4"/>
      <c r="P633" s="6"/>
      <c r="Q633" s="7"/>
      <c r="R633" s="8"/>
      <c r="S633" s="8"/>
      <c r="T633" s="8"/>
      <c r="U633" s="8"/>
      <c r="V633" s="8"/>
      <c r="W633" s="8"/>
      <c r="X633" s="8"/>
      <c r="Y633" s="8"/>
      <c r="Z633" s="8"/>
      <c r="AA633" s="8"/>
      <c r="AB633" s="8"/>
    </row>
    <row r="634" spans="1:28" ht="15.75" customHeight="1" x14ac:dyDescent="0.25">
      <c r="A634" s="8"/>
      <c r="B634" s="8"/>
      <c r="C634" s="8"/>
      <c r="D634" s="8"/>
      <c r="E634" s="8"/>
      <c r="F634" s="21"/>
      <c r="G634" s="21"/>
      <c r="H634" s="4"/>
      <c r="I634" s="4"/>
      <c r="J634" s="8"/>
      <c r="K634" s="8"/>
      <c r="L634" s="8"/>
      <c r="M634" s="4"/>
      <c r="N634" s="5"/>
      <c r="O634" s="4"/>
      <c r="P634" s="6"/>
      <c r="Q634" s="7"/>
      <c r="R634" s="8"/>
      <c r="S634" s="8"/>
      <c r="T634" s="8"/>
      <c r="U634" s="8"/>
      <c r="V634" s="8"/>
      <c r="W634" s="8"/>
      <c r="X634" s="8"/>
      <c r="Y634" s="8"/>
      <c r="Z634" s="8"/>
      <c r="AA634" s="8"/>
      <c r="AB634" s="8"/>
    </row>
    <row r="635" spans="1:28" ht="15.75" customHeight="1" x14ac:dyDescent="0.25">
      <c r="A635" s="8"/>
      <c r="B635" s="8"/>
      <c r="C635" s="8"/>
      <c r="D635" s="8"/>
      <c r="E635" s="8"/>
      <c r="F635" s="21"/>
      <c r="G635" s="21"/>
      <c r="H635" s="4"/>
      <c r="I635" s="4"/>
      <c r="J635" s="8"/>
      <c r="K635" s="8"/>
      <c r="L635" s="8"/>
      <c r="M635" s="4"/>
      <c r="N635" s="5"/>
      <c r="O635" s="4"/>
      <c r="P635" s="6"/>
      <c r="Q635" s="7"/>
      <c r="R635" s="8"/>
      <c r="S635" s="8"/>
      <c r="T635" s="8"/>
      <c r="U635" s="8"/>
      <c r="V635" s="8"/>
      <c r="W635" s="8"/>
      <c r="X635" s="8"/>
      <c r="Y635" s="8"/>
      <c r="Z635" s="8"/>
      <c r="AA635" s="8"/>
      <c r="AB635" s="8"/>
    </row>
    <row r="636" spans="1:28" ht="15.75" customHeight="1" x14ac:dyDescent="0.25">
      <c r="A636" s="8"/>
      <c r="B636" s="8"/>
      <c r="C636" s="8"/>
      <c r="D636" s="8"/>
      <c r="E636" s="8"/>
      <c r="F636" s="21"/>
      <c r="G636" s="21"/>
      <c r="H636" s="4"/>
      <c r="I636" s="4"/>
      <c r="J636" s="8"/>
      <c r="K636" s="8"/>
      <c r="L636" s="8"/>
      <c r="M636" s="4"/>
      <c r="N636" s="5"/>
      <c r="O636" s="4"/>
      <c r="P636" s="6"/>
      <c r="Q636" s="7"/>
      <c r="R636" s="8"/>
      <c r="S636" s="8"/>
      <c r="T636" s="8"/>
      <c r="U636" s="8"/>
      <c r="V636" s="8"/>
      <c r="W636" s="8"/>
      <c r="X636" s="8"/>
      <c r="Y636" s="8"/>
      <c r="Z636" s="8"/>
      <c r="AA636" s="8"/>
      <c r="AB636" s="8"/>
    </row>
    <row r="637" spans="1:28" ht="15.75" customHeight="1" x14ac:dyDescent="0.25">
      <c r="A637" s="8"/>
      <c r="B637" s="8"/>
      <c r="C637" s="8"/>
      <c r="D637" s="8"/>
      <c r="E637" s="8"/>
      <c r="F637" s="21"/>
      <c r="G637" s="21"/>
      <c r="H637" s="4"/>
      <c r="I637" s="4"/>
      <c r="J637" s="8"/>
      <c r="K637" s="8"/>
      <c r="L637" s="8"/>
      <c r="M637" s="4"/>
      <c r="N637" s="5"/>
      <c r="O637" s="4"/>
      <c r="P637" s="6"/>
      <c r="Q637" s="7"/>
      <c r="R637" s="8"/>
      <c r="S637" s="8"/>
      <c r="T637" s="8"/>
      <c r="U637" s="8"/>
      <c r="V637" s="8"/>
      <c r="W637" s="8"/>
      <c r="X637" s="8"/>
      <c r="Y637" s="8"/>
      <c r="Z637" s="8"/>
      <c r="AA637" s="8"/>
      <c r="AB637" s="8"/>
    </row>
    <row r="638" spans="1:28" ht="15.75" customHeight="1" x14ac:dyDescent="0.25">
      <c r="A638" s="8"/>
      <c r="B638" s="8"/>
      <c r="C638" s="8"/>
      <c r="D638" s="8"/>
      <c r="E638" s="8"/>
      <c r="F638" s="21"/>
      <c r="G638" s="21"/>
      <c r="H638" s="4"/>
      <c r="I638" s="4"/>
      <c r="J638" s="8"/>
      <c r="K638" s="8"/>
      <c r="L638" s="8"/>
      <c r="M638" s="4"/>
      <c r="N638" s="5"/>
      <c r="O638" s="4"/>
      <c r="P638" s="6"/>
      <c r="Q638" s="7"/>
      <c r="R638" s="8"/>
      <c r="S638" s="8"/>
      <c r="T638" s="8"/>
      <c r="U638" s="8"/>
      <c r="V638" s="8"/>
      <c r="W638" s="8"/>
      <c r="X638" s="8"/>
      <c r="Y638" s="8"/>
      <c r="Z638" s="8"/>
      <c r="AA638" s="8"/>
      <c r="AB638" s="8"/>
    </row>
    <row r="639" spans="1:28" ht="15.75" customHeight="1" x14ac:dyDescent="0.25">
      <c r="A639" s="8"/>
      <c r="B639" s="8"/>
      <c r="C639" s="8"/>
      <c r="D639" s="8"/>
      <c r="E639" s="8"/>
      <c r="F639" s="21"/>
      <c r="G639" s="21"/>
      <c r="H639" s="4"/>
      <c r="I639" s="4"/>
      <c r="J639" s="8"/>
      <c r="K639" s="8"/>
      <c r="L639" s="8"/>
      <c r="M639" s="4"/>
      <c r="N639" s="5"/>
      <c r="O639" s="4"/>
      <c r="P639" s="6"/>
      <c r="Q639" s="7"/>
      <c r="R639" s="8"/>
      <c r="S639" s="8"/>
      <c r="T639" s="8"/>
      <c r="U639" s="8"/>
      <c r="V639" s="8"/>
      <c r="W639" s="8"/>
      <c r="X639" s="8"/>
      <c r="Y639" s="8"/>
      <c r="Z639" s="8"/>
      <c r="AA639" s="8"/>
      <c r="AB639" s="8"/>
    </row>
    <row r="640" spans="1:28" ht="15.75" customHeight="1" x14ac:dyDescent="0.25">
      <c r="A640" s="8"/>
      <c r="B640" s="8"/>
      <c r="C640" s="8"/>
      <c r="D640" s="8"/>
      <c r="E640" s="8"/>
      <c r="F640" s="21"/>
      <c r="G640" s="21"/>
      <c r="H640" s="4"/>
      <c r="I640" s="4"/>
      <c r="J640" s="8"/>
      <c r="K640" s="8"/>
      <c r="L640" s="8"/>
      <c r="M640" s="4"/>
      <c r="N640" s="5"/>
      <c r="O640" s="4"/>
      <c r="P640" s="6"/>
      <c r="Q640" s="7"/>
      <c r="R640" s="8"/>
      <c r="S640" s="8"/>
      <c r="T640" s="8"/>
      <c r="U640" s="8"/>
      <c r="V640" s="8"/>
      <c r="W640" s="8"/>
      <c r="X640" s="8"/>
      <c r="Y640" s="8"/>
      <c r="Z640" s="8"/>
      <c r="AA640" s="8"/>
      <c r="AB640" s="8"/>
    </row>
    <row r="641" spans="1:28" ht="15.75" customHeight="1" x14ac:dyDescent="0.25">
      <c r="A641" s="8"/>
      <c r="B641" s="8"/>
      <c r="C641" s="8"/>
      <c r="D641" s="8"/>
      <c r="E641" s="8"/>
      <c r="F641" s="21"/>
      <c r="G641" s="21"/>
      <c r="H641" s="4"/>
      <c r="I641" s="4"/>
      <c r="J641" s="8"/>
      <c r="K641" s="8"/>
      <c r="L641" s="8"/>
      <c r="M641" s="4"/>
      <c r="N641" s="5"/>
      <c r="O641" s="4"/>
      <c r="P641" s="6"/>
      <c r="Q641" s="7"/>
      <c r="R641" s="8"/>
      <c r="S641" s="8"/>
      <c r="T641" s="8"/>
      <c r="U641" s="8"/>
      <c r="V641" s="8"/>
      <c r="W641" s="8"/>
      <c r="X641" s="8"/>
      <c r="Y641" s="8"/>
      <c r="Z641" s="8"/>
      <c r="AA641" s="8"/>
      <c r="AB641" s="8"/>
    </row>
    <row r="642" spans="1:28" ht="15.75" customHeight="1" x14ac:dyDescent="0.25">
      <c r="A642" s="8"/>
      <c r="B642" s="8"/>
      <c r="C642" s="8"/>
      <c r="D642" s="8"/>
      <c r="E642" s="8"/>
      <c r="F642" s="21"/>
      <c r="G642" s="21"/>
      <c r="H642" s="4"/>
      <c r="I642" s="4"/>
      <c r="J642" s="8"/>
      <c r="K642" s="8"/>
      <c r="L642" s="8"/>
      <c r="M642" s="4"/>
      <c r="N642" s="5"/>
      <c r="O642" s="4"/>
      <c r="P642" s="6"/>
      <c r="Q642" s="7"/>
      <c r="R642" s="8"/>
      <c r="S642" s="8"/>
      <c r="T642" s="8"/>
      <c r="U642" s="8"/>
      <c r="V642" s="8"/>
      <c r="W642" s="8"/>
      <c r="X642" s="8"/>
      <c r="Y642" s="8"/>
      <c r="Z642" s="8"/>
      <c r="AA642" s="8"/>
      <c r="AB642" s="8"/>
    </row>
    <row r="643" spans="1:28" ht="15.75" customHeight="1" x14ac:dyDescent="0.25">
      <c r="A643" s="8"/>
      <c r="B643" s="8"/>
      <c r="C643" s="8"/>
      <c r="D643" s="8"/>
      <c r="E643" s="8"/>
      <c r="F643" s="21"/>
      <c r="G643" s="21"/>
      <c r="H643" s="4"/>
      <c r="I643" s="4"/>
      <c r="J643" s="8"/>
      <c r="K643" s="8"/>
      <c r="L643" s="8"/>
      <c r="M643" s="4"/>
      <c r="N643" s="5"/>
      <c r="O643" s="4"/>
      <c r="P643" s="6"/>
      <c r="Q643" s="7"/>
      <c r="R643" s="8"/>
      <c r="S643" s="8"/>
      <c r="T643" s="8"/>
      <c r="U643" s="8"/>
      <c r="V643" s="8"/>
      <c r="W643" s="8"/>
      <c r="X643" s="8"/>
      <c r="Y643" s="8"/>
      <c r="Z643" s="8"/>
      <c r="AA643" s="8"/>
      <c r="AB643" s="8"/>
    </row>
    <row r="644" spans="1:28" ht="15.75" customHeight="1" x14ac:dyDescent="0.25">
      <c r="A644" s="8"/>
      <c r="B644" s="8"/>
      <c r="C644" s="8"/>
      <c r="D644" s="8"/>
      <c r="E644" s="8"/>
      <c r="F644" s="21"/>
      <c r="G644" s="21"/>
      <c r="H644" s="4"/>
      <c r="I644" s="4"/>
      <c r="J644" s="8"/>
      <c r="K644" s="8"/>
      <c r="L644" s="8"/>
      <c r="M644" s="4"/>
      <c r="N644" s="5"/>
      <c r="O644" s="4"/>
      <c r="P644" s="6"/>
      <c r="Q644" s="7"/>
      <c r="R644" s="8"/>
      <c r="S644" s="8"/>
      <c r="T644" s="8"/>
      <c r="U644" s="8"/>
      <c r="V644" s="8"/>
      <c r="W644" s="8"/>
      <c r="X644" s="8"/>
      <c r="Y644" s="8"/>
      <c r="Z644" s="8"/>
      <c r="AA644" s="8"/>
      <c r="AB644" s="8"/>
    </row>
    <row r="645" spans="1:28" ht="15.75" customHeight="1" x14ac:dyDescent="0.25">
      <c r="A645" s="8"/>
      <c r="B645" s="8"/>
      <c r="C645" s="8"/>
      <c r="D645" s="8"/>
      <c r="E645" s="8"/>
      <c r="F645" s="21"/>
      <c r="G645" s="21"/>
      <c r="H645" s="4"/>
      <c r="I645" s="4"/>
      <c r="J645" s="8"/>
      <c r="K645" s="8"/>
      <c r="L645" s="8"/>
      <c r="M645" s="4"/>
      <c r="N645" s="5"/>
      <c r="O645" s="4"/>
      <c r="P645" s="6"/>
      <c r="Q645" s="7"/>
      <c r="R645" s="8"/>
      <c r="S645" s="8"/>
      <c r="T645" s="8"/>
      <c r="U645" s="8"/>
      <c r="V645" s="8"/>
      <c r="W645" s="8"/>
      <c r="X645" s="8"/>
      <c r="Y645" s="8"/>
      <c r="Z645" s="8"/>
      <c r="AA645" s="8"/>
      <c r="AB645" s="8"/>
    </row>
    <row r="646" spans="1:28" ht="15.75" customHeight="1" x14ac:dyDescent="0.25">
      <c r="A646" s="8"/>
      <c r="B646" s="8"/>
      <c r="C646" s="8"/>
      <c r="D646" s="8"/>
      <c r="E646" s="8"/>
      <c r="F646" s="21"/>
      <c r="G646" s="21"/>
      <c r="H646" s="4"/>
      <c r="I646" s="4"/>
      <c r="J646" s="8"/>
      <c r="K646" s="8"/>
      <c r="L646" s="8"/>
      <c r="M646" s="4"/>
      <c r="N646" s="5"/>
      <c r="O646" s="4"/>
      <c r="P646" s="6"/>
      <c r="Q646" s="7"/>
      <c r="R646" s="8"/>
      <c r="S646" s="8"/>
      <c r="T646" s="8"/>
      <c r="U646" s="8"/>
      <c r="V646" s="8"/>
      <c r="W646" s="8"/>
      <c r="X646" s="8"/>
      <c r="Y646" s="8"/>
      <c r="Z646" s="8"/>
      <c r="AA646" s="8"/>
      <c r="AB646" s="8"/>
    </row>
    <row r="647" spans="1:28" ht="15.75" customHeight="1" x14ac:dyDescent="0.25">
      <c r="A647" s="8"/>
      <c r="B647" s="8"/>
      <c r="C647" s="8"/>
      <c r="D647" s="8"/>
      <c r="E647" s="8"/>
      <c r="F647" s="21"/>
      <c r="G647" s="21"/>
      <c r="H647" s="4"/>
      <c r="I647" s="4"/>
      <c r="J647" s="8"/>
      <c r="K647" s="8"/>
      <c r="L647" s="8"/>
      <c r="M647" s="4"/>
      <c r="N647" s="5"/>
      <c r="O647" s="4"/>
      <c r="P647" s="6"/>
      <c r="Q647" s="7"/>
      <c r="R647" s="8"/>
      <c r="S647" s="8"/>
      <c r="T647" s="8"/>
      <c r="U647" s="8"/>
      <c r="V647" s="8"/>
      <c r="W647" s="8"/>
      <c r="X647" s="8"/>
      <c r="Y647" s="8"/>
      <c r="Z647" s="8"/>
      <c r="AA647" s="8"/>
      <c r="AB647" s="8"/>
    </row>
    <row r="648" spans="1:28" ht="15.75" customHeight="1" x14ac:dyDescent="0.25">
      <c r="A648" s="8"/>
      <c r="B648" s="8"/>
      <c r="C648" s="8"/>
      <c r="D648" s="8"/>
      <c r="E648" s="8"/>
      <c r="F648" s="21"/>
      <c r="G648" s="21"/>
      <c r="H648" s="4"/>
      <c r="I648" s="4"/>
      <c r="J648" s="8"/>
      <c r="K648" s="8"/>
      <c r="L648" s="8"/>
      <c r="M648" s="4"/>
      <c r="N648" s="5"/>
      <c r="O648" s="4"/>
      <c r="P648" s="6"/>
      <c r="Q648" s="7"/>
      <c r="R648" s="8"/>
      <c r="S648" s="8"/>
      <c r="T648" s="8"/>
      <c r="U648" s="8"/>
      <c r="V648" s="8"/>
      <c r="W648" s="8"/>
      <c r="X648" s="8"/>
      <c r="Y648" s="8"/>
      <c r="Z648" s="8"/>
      <c r="AA648" s="8"/>
      <c r="AB648" s="8"/>
    </row>
    <row r="649" spans="1:28" ht="15.75" customHeight="1" x14ac:dyDescent="0.25">
      <c r="A649" s="8"/>
      <c r="B649" s="8"/>
      <c r="C649" s="8"/>
      <c r="D649" s="8"/>
      <c r="E649" s="8"/>
      <c r="F649" s="21"/>
      <c r="G649" s="21"/>
      <c r="H649" s="4"/>
      <c r="I649" s="4"/>
      <c r="J649" s="8"/>
      <c r="K649" s="8"/>
      <c r="L649" s="8"/>
      <c r="M649" s="4"/>
      <c r="N649" s="5"/>
      <c r="O649" s="4"/>
      <c r="P649" s="6"/>
      <c r="Q649" s="7"/>
      <c r="R649" s="8"/>
      <c r="S649" s="8"/>
      <c r="T649" s="8"/>
      <c r="U649" s="8"/>
      <c r="V649" s="8"/>
      <c r="W649" s="8"/>
      <c r="X649" s="8"/>
      <c r="Y649" s="8"/>
      <c r="Z649" s="8"/>
      <c r="AA649" s="8"/>
      <c r="AB649" s="8"/>
    </row>
    <row r="650" spans="1:28" ht="15.75" customHeight="1" x14ac:dyDescent="0.25">
      <c r="A650" s="8"/>
      <c r="B650" s="8"/>
      <c r="C650" s="8"/>
      <c r="D650" s="8"/>
      <c r="E650" s="8"/>
      <c r="F650" s="21"/>
      <c r="G650" s="21"/>
      <c r="H650" s="4"/>
      <c r="I650" s="4"/>
      <c r="J650" s="8"/>
      <c r="K650" s="8"/>
      <c r="L650" s="8"/>
      <c r="M650" s="4"/>
      <c r="N650" s="5"/>
      <c r="O650" s="4"/>
      <c r="P650" s="6"/>
      <c r="Q650" s="7"/>
      <c r="R650" s="8"/>
      <c r="S650" s="8"/>
      <c r="T650" s="8"/>
      <c r="U650" s="8"/>
      <c r="V650" s="8"/>
      <c r="W650" s="8"/>
      <c r="X650" s="8"/>
      <c r="Y650" s="8"/>
      <c r="Z650" s="8"/>
      <c r="AA650" s="8"/>
      <c r="AB650" s="8"/>
    </row>
    <row r="651" spans="1:28" ht="15.75" customHeight="1" x14ac:dyDescent="0.25">
      <c r="A651" s="8"/>
      <c r="B651" s="8"/>
      <c r="C651" s="8"/>
      <c r="D651" s="8"/>
      <c r="E651" s="8"/>
      <c r="F651" s="21"/>
      <c r="G651" s="21"/>
      <c r="H651" s="4"/>
      <c r="I651" s="4"/>
      <c r="J651" s="8"/>
      <c r="K651" s="8"/>
      <c r="L651" s="8"/>
      <c r="M651" s="4"/>
      <c r="N651" s="5"/>
      <c r="O651" s="4"/>
      <c r="P651" s="6"/>
      <c r="Q651" s="7"/>
      <c r="R651" s="8"/>
      <c r="S651" s="8"/>
      <c r="T651" s="8"/>
      <c r="U651" s="8"/>
      <c r="V651" s="8"/>
      <c r="W651" s="8"/>
      <c r="X651" s="8"/>
      <c r="Y651" s="8"/>
      <c r="Z651" s="8"/>
      <c r="AA651" s="8"/>
      <c r="AB651" s="8"/>
    </row>
    <row r="652" spans="1:28" ht="15.75" customHeight="1" x14ac:dyDescent="0.25">
      <c r="A652" s="8"/>
      <c r="B652" s="8"/>
      <c r="C652" s="8"/>
      <c r="D652" s="8"/>
      <c r="E652" s="8"/>
      <c r="F652" s="21"/>
      <c r="G652" s="21"/>
      <c r="H652" s="4"/>
      <c r="I652" s="4"/>
      <c r="J652" s="8"/>
      <c r="K652" s="8"/>
      <c r="L652" s="8"/>
      <c r="M652" s="4"/>
      <c r="N652" s="5"/>
      <c r="O652" s="4"/>
      <c r="P652" s="6"/>
      <c r="Q652" s="7"/>
      <c r="R652" s="8"/>
      <c r="S652" s="8"/>
      <c r="T652" s="8"/>
      <c r="U652" s="8"/>
      <c r="V652" s="8"/>
      <c r="W652" s="8"/>
      <c r="X652" s="8"/>
      <c r="Y652" s="8"/>
      <c r="Z652" s="8"/>
      <c r="AA652" s="8"/>
      <c r="AB652" s="8"/>
    </row>
    <row r="653" spans="1:28" ht="15.75" customHeight="1" x14ac:dyDescent="0.25">
      <c r="A653" s="8"/>
      <c r="B653" s="8"/>
      <c r="C653" s="8"/>
      <c r="D653" s="8"/>
      <c r="E653" s="8"/>
      <c r="F653" s="21"/>
      <c r="G653" s="21"/>
      <c r="H653" s="4"/>
      <c r="I653" s="4"/>
      <c r="J653" s="8"/>
      <c r="K653" s="8"/>
      <c r="L653" s="8"/>
      <c r="M653" s="4"/>
      <c r="N653" s="5"/>
      <c r="O653" s="4"/>
      <c r="P653" s="6"/>
      <c r="Q653" s="7"/>
      <c r="R653" s="8"/>
      <c r="S653" s="8"/>
      <c r="T653" s="8"/>
      <c r="U653" s="8"/>
      <c r="V653" s="8"/>
      <c r="W653" s="8"/>
      <c r="X653" s="8"/>
      <c r="Y653" s="8"/>
      <c r="Z653" s="8"/>
      <c r="AA653" s="8"/>
      <c r="AB653" s="8"/>
    </row>
    <row r="654" spans="1:28" ht="15.75" customHeight="1" x14ac:dyDescent="0.25">
      <c r="A654" s="8"/>
      <c r="B654" s="8"/>
      <c r="C654" s="8"/>
      <c r="D654" s="8"/>
      <c r="E654" s="8"/>
      <c r="F654" s="21"/>
      <c r="G654" s="21"/>
      <c r="H654" s="4"/>
      <c r="I654" s="4"/>
      <c r="J654" s="8"/>
      <c r="K654" s="8"/>
      <c r="L654" s="8"/>
      <c r="M654" s="4"/>
      <c r="N654" s="5"/>
      <c r="O654" s="4"/>
      <c r="P654" s="6"/>
      <c r="Q654" s="7"/>
      <c r="R654" s="8"/>
      <c r="S654" s="8"/>
      <c r="T654" s="8"/>
      <c r="U654" s="8"/>
      <c r="V654" s="8"/>
      <c r="W654" s="8"/>
      <c r="X654" s="8"/>
      <c r="Y654" s="8"/>
      <c r="Z654" s="8"/>
      <c r="AA654" s="8"/>
      <c r="AB654" s="8"/>
    </row>
    <row r="655" spans="1:28" ht="15.75" customHeight="1" x14ac:dyDescent="0.25">
      <c r="A655" s="8"/>
      <c r="B655" s="8"/>
      <c r="C655" s="8"/>
      <c r="D655" s="8"/>
      <c r="E655" s="8"/>
      <c r="F655" s="21"/>
      <c r="G655" s="21"/>
      <c r="H655" s="4"/>
      <c r="I655" s="4"/>
      <c r="J655" s="8"/>
      <c r="K655" s="8"/>
      <c r="L655" s="8"/>
      <c r="M655" s="4"/>
      <c r="N655" s="5"/>
      <c r="O655" s="4"/>
      <c r="P655" s="6"/>
      <c r="Q655" s="7"/>
      <c r="R655" s="8"/>
      <c r="S655" s="8"/>
      <c r="T655" s="8"/>
      <c r="U655" s="8"/>
      <c r="V655" s="8"/>
      <c r="W655" s="8"/>
      <c r="X655" s="8"/>
      <c r="Y655" s="8"/>
      <c r="Z655" s="8"/>
      <c r="AA655" s="8"/>
      <c r="AB655" s="8"/>
    </row>
    <row r="656" spans="1:28" ht="15.75" customHeight="1" x14ac:dyDescent="0.25">
      <c r="A656" s="8"/>
      <c r="B656" s="8"/>
      <c r="C656" s="8"/>
      <c r="D656" s="8"/>
      <c r="E656" s="8"/>
      <c r="F656" s="21"/>
      <c r="G656" s="21"/>
      <c r="H656" s="4"/>
      <c r="I656" s="4"/>
      <c r="J656" s="8"/>
      <c r="K656" s="8"/>
      <c r="L656" s="8"/>
      <c r="M656" s="4"/>
      <c r="N656" s="5"/>
      <c r="O656" s="4"/>
      <c r="P656" s="6"/>
      <c r="Q656" s="7"/>
      <c r="R656" s="8"/>
      <c r="S656" s="8"/>
      <c r="T656" s="8"/>
      <c r="U656" s="8"/>
      <c r="V656" s="8"/>
      <c r="W656" s="8"/>
      <c r="X656" s="8"/>
      <c r="Y656" s="8"/>
      <c r="Z656" s="8"/>
      <c r="AA656" s="8"/>
      <c r="AB656" s="8"/>
    </row>
    <row r="657" spans="1:28" ht="15.75" customHeight="1" x14ac:dyDescent="0.25">
      <c r="A657" s="8"/>
      <c r="B657" s="8"/>
      <c r="C657" s="8"/>
      <c r="D657" s="8"/>
      <c r="E657" s="8"/>
      <c r="F657" s="21"/>
      <c r="G657" s="21"/>
      <c r="H657" s="4"/>
      <c r="I657" s="4"/>
      <c r="J657" s="8"/>
      <c r="K657" s="8"/>
      <c r="L657" s="8"/>
      <c r="M657" s="4"/>
      <c r="N657" s="5"/>
      <c r="O657" s="4"/>
      <c r="P657" s="6"/>
      <c r="Q657" s="7"/>
      <c r="R657" s="8"/>
      <c r="S657" s="8"/>
      <c r="T657" s="8"/>
      <c r="U657" s="8"/>
      <c r="V657" s="8"/>
      <c r="W657" s="8"/>
      <c r="X657" s="8"/>
      <c r="Y657" s="8"/>
      <c r="Z657" s="8"/>
      <c r="AA657" s="8"/>
      <c r="AB657" s="8"/>
    </row>
    <row r="658" spans="1:28" ht="15.75" customHeight="1" x14ac:dyDescent="0.25">
      <c r="A658" s="8"/>
      <c r="B658" s="8"/>
      <c r="C658" s="8"/>
      <c r="D658" s="8"/>
      <c r="E658" s="8"/>
      <c r="F658" s="21"/>
      <c r="G658" s="21"/>
      <c r="H658" s="4"/>
      <c r="I658" s="4"/>
      <c r="J658" s="8"/>
      <c r="K658" s="8"/>
      <c r="L658" s="8"/>
      <c r="M658" s="4"/>
      <c r="N658" s="5"/>
      <c r="O658" s="4"/>
      <c r="P658" s="6"/>
      <c r="Q658" s="7"/>
      <c r="R658" s="8"/>
      <c r="S658" s="8"/>
      <c r="T658" s="8"/>
      <c r="U658" s="8"/>
      <c r="V658" s="8"/>
      <c r="W658" s="8"/>
      <c r="X658" s="8"/>
      <c r="Y658" s="8"/>
      <c r="Z658" s="8"/>
      <c r="AA658" s="8"/>
      <c r="AB658" s="8"/>
    </row>
    <row r="659" spans="1:28" ht="15.75" customHeight="1" x14ac:dyDescent="0.25">
      <c r="A659" s="8"/>
      <c r="B659" s="8"/>
      <c r="C659" s="8"/>
      <c r="D659" s="8"/>
      <c r="E659" s="8"/>
      <c r="F659" s="21"/>
      <c r="G659" s="21"/>
      <c r="H659" s="4"/>
      <c r="I659" s="4"/>
      <c r="J659" s="8"/>
      <c r="K659" s="8"/>
      <c r="L659" s="8"/>
      <c r="M659" s="4"/>
      <c r="N659" s="5"/>
      <c r="O659" s="4"/>
      <c r="P659" s="6"/>
      <c r="Q659" s="7"/>
      <c r="R659" s="8"/>
      <c r="S659" s="8"/>
      <c r="T659" s="8"/>
      <c r="U659" s="8"/>
      <c r="V659" s="8"/>
      <c r="W659" s="8"/>
      <c r="X659" s="8"/>
      <c r="Y659" s="8"/>
      <c r="Z659" s="8"/>
      <c r="AA659" s="8"/>
      <c r="AB659" s="8"/>
    </row>
    <row r="660" spans="1:28" ht="15.75" customHeight="1" x14ac:dyDescent="0.25">
      <c r="A660" s="8"/>
      <c r="B660" s="8"/>
      <c r="C660" s="8"/>
      <c r="D660" s="8"/>
      <c r="E660" s="8"/>
      <c r="F660" s="21"/>
      <c r="G660" s="21"/>
      <c r="H660" s="4"/>
      <c r="I660" s="4"/>
      <c r="J660" s="8"/>
      <c r="K660" s="8"/>
      <c r="L660" s="8"/>
      <c r="M660" s="4"/>
      <c r="N660" s="5"/>
      <c r="O660" s="4"/>
      <c r="P660" s="6"/>
      <c r="Q660" s="7"/>
      <c r="R660" s="8"/>
      <c r="S660" s="8"/>
      <c r="T660" s="8"/>
      <c r="U660" s="8"/>
      <c r="V660" s="8"/>
      <c r="W660" s="8"/>
      <c r="X660" s="8"/>
      <c r="Y660" s="8"/>
      <c r="Z660" s="8"/>
      <c r="AA660" s="8"/>
      <c r="AB660" s="8"/>
    </row>
    <row r="661" spans="1:28" ht="15.75" customHeight="1" x14ac:dyDescent="0.25">
      <c r="A661" s="8"/>
      <c r="B661" s="8"/>
      <c r="C661" s="8"/>
      <c r="D661" s="8"/>
      <c r="E661" s="8"/>
      <c r="F661" s="21"/>
      <c r="G661" s="21"/>
      <c r="H661" s="4"/>
      <c r="I661" s="4"/>
      <c r="J661" s="8"/>
      <c r="K661" s="8"/>
      <c r="L661" s="8"/>
      <c r="M661" s="4"/>
      <c r="N661" s="5"/>
      <c r="O661" s="4"/>
      <c r="P661" s="6"/>
      <c r="Q661" s="7"/>
      <c r="R661" s="8"/>
      <c r="S661" s="8"/>
      <c r="T661" s="8"/>
      <c r="U661" s="8"/>
      <c r="V661" s="8"/>
      <c r="W661" s="8"/>
      <c r="X661" s="8"/>
      <c r="Y661" s="8"/>
      <c r="Z661" s="8"/>
      <c r="AA661" s="8"/>
      <c r="AB661" s="8"/>
    </row>
    <row r="662" spans="1:28" ht="15.75" customHeight="1" x14ac:dyDescent="0.25">
      <c r="A662" s="8"/>
      <c r="B662" s="8"/>
      <c r="C662" s="8"/>
      <c r="D662" s="8"/>
      <c r="E662" s="8"/>
      <c r="F662" s="21"/>
      <c r="G662" s="21"/>
      <c r="H662" s="4"/>
      <c r="I662" s="4"/>
      <c r="J662" s="8"/>
      <c r="K662" s="8"/>
      <c r="L662" s="8"/>
      <c r="M662" s="4"/>
      <c r="N662" s="5"/>
      <c r="O662" s="4"/>
      <c r="P662" s="6"/>
      <c r="Q662" s="7"/>
      <c r="R662" s="8"/>
      <c r="S662" s="8"/>
      <c r="T662" s="8"/>
      <c r="U662" s="8"/>
      <c r="V662" s="8"/>
      <c r="W662" s="8"/>
      <c r="X662" s="8"/>
      <c r="Y662" s="8"/>
      <c r="Z662" s="8"/>
      <c r="AA662" s="8"/>
      <c r="AB662" s="8"/>
    </row>
    <row r="663" spans="1:28" ht="15.75" customHeight="1" x14ac:dyDescent="0.25">
      <c r="A663" s="8"/>
      <c r="B663" s="8"/>
      <c r="C663" s="8"/>
      <c r="D663" s="8"/>
      <c r="E663" s="8"/>
      <c r="F663" s="21"/>
      <c r="G663" s="21"/>
      <c r="H663" s="4"/>
      <c r="I663" s="4"/>
      <c r="J663" s="8"/>
      <c r="K663" s="8"/>
      <c r="L663" s="8"/>
      <c r="M663" s="4"/>
      <c r="N663" s="5"/>
      <c r="O663" s="4"/>
      <c r="P663" s="6"/>
      <c r="Q663" s="7"/>
      <c r="R663" s="8"/>
      <c r="S663" s="8"/>
      <c r="T663" s="8"/>
      <c r="U663" s="8"/>
      <c r="V663" s="8"/>
      <c r="W663" s="8"/>
      <c r="X663" s="8"/>
      <c r="Y663" s="8"/>
      <c r="Z663" s="8"/>
      <c r="AA663" s="8"/>
      <c r="AB663" s="8"/>
    </row>
    <row r="664" spans="1:28" ht="15.75" customHeight="1" x14ac:dyDescent="0.25">
      <c r="A664" s="8"/>
      <c r="B664" s="8"/>
      <c r="C664" s="8"/>
      <c r="D664" s="8"/>
      <c r="E664" s="8"/>
      <c r="F664" s="21"/>
      <c r="G664" s="21"/>
      <c r="H664" s="4"/>
      <c r="I664" s="4"/>
      <c r="J664" s="8"/>
      <c r="K664" s="8"/>
      <c r="L664" s="8"/>
      <c r="M664" s="4"/>
      <c r="N664" s="5"/>
      <c r="O664" s="4"/>
      <c r="P664" s="6"/>
      <c r="Q664" s="7"/>
      <c r="R664" s="8"/>
      <c r="S664" s="8"/>
      <c r="T664" s="8"/>
      <c r="U664" s="8"/>
      <c r="V664" s="8"/>
      <c r="W664" s="8"/>
      <c r="X664" s="8"/>
      <c r="Y664" s="8"/>
      <c r="Z664" s="8"/>
      <c r="AA664" s="8"/>
      <c r="AB664" s="8"/>
    </row>
    <row r="665" spans="1:28" ht="15.75" customHeight="1" x14ac:dyDescent="0.25">
      <c r="A665" s="8"/>
      <c r="B665" s="8"/>
      <c r="C665" s="8"/>
      <c r="D665" s="8"/>
      <c r="E665" s="8"/>
      <c r="F665" s="21"/>
      <c r="G665" s="21"/>
      <c r="H665" s="4"/>
      <c r="I665" s="4"/>
      <c r="J665" s="8"/>
      <c r="K665" s="8"/>
      <c r="L665" s="8"/>
      <c r="M665" s="4"/>
      <c r="N665" s="5"/>
      <c r="O665" s="4"/>
      <c r="P665" s="6"/>
      <c r="Q665" s="7"/>
      <c r="R665" s="8"/>
      <c r="S665" s="8"/>
      <c r="T665" s="8"/>
      <c r="U665" s="8"/>
      <c r="V665" s="8"/>
      <c r="W665" s="8"/>
      <c r="X665" s="8"/>
      <c r="Y665" s="8"/>
      <c r="Z665" s="8"/>
      <c r="AA665" s="8"/>
      <c r="AB665" s="8"/>
    </row>
    <row r="666" spans="1:28" ht="15.75" customHeight="1" x14ac:dyDescent="0.25">
      <c r="A666" s="8"/>
      <c r="B666" s="8"/>
      <c r="C666" s="8"/>
      <c r="D666" s="8"/>
      <c r="E666" s="8"/>
      <c r="F666" s="21"/>
      <c r="G666" s="21"/>
      <c r="H666" s="4"/>
      <c r="I666" s="4"/>
      <c r="J666" s="8"/>
      <c r="K666" s="8"/>
      <c r="L666" s="8"/>
      <c r="M666" s="4"/>
      <c r="N666" s="5"/>
      <c r="O666" s="4"/>
      <c r="P666" s="6"/>
      <c r="Q666" s="7"/>
      <c r="R666" s="8"/>
      <c r="S666" s="8"/>
      <c r="T666" s="8"/>
      <c r="U666" s="8"/>
      <c r="V666" s="8"/>
      <c r="W666" s="8"/>
      <c r="X666" s="8"/>
      <c r="Y666" s="8"/>
      <c r="Z666" s="8"/>
      <c r="AA666" s="8"/>
      <c r="AB666" s="8"/>
    </row>
    <row r="667" spans="1:28" ht="15.75" customHeight="1" x14ac:dyDescent="0.25">
      <c r="A667" s="8"/>
      <c r="B667" s="8"/>
      <c r="C667" s="8"/>
      <c r="D667" s="8"/>
      <c r="E667" s="8"/>
      <c r="F667" s="21"/>
      <c r="G667" s="21"/>
      <c r="H667" s="4"/>
      <c r="I667" s="4"/>
      <c r="J667" s="8"/>
      <c r="K667" s="8"/>
      <c r="L667" s="8"/>
      <c r="M667" s="4"/>
      <c r="N667" s="5"/>
      <c r="O667" s="4"/>
      <c r="P667" s="6"/>
      <c r="Q667" s="7"/>
      <c r="R667" s="8"/>
      <c r="S667" s="8"/>
      <c r="T667" s="8"/>
      <c r="U667" s="8"/>
      <c r="V667" s="8"/>
      <c r="W667" s="8"/>
      <c r="X667" s="8"/>
      <c r="Y667" s="8"/>
      <c r="Z667" s="8"/>
      <c r="AA667" s="8"/>
      <c r="AB667" s="8"/>
    </row>
    <row r="668" spans="1:28" ht="15.75" customHeight="1" x14ac:dyDescent="0.25">
      <c r="A668" s="8"/>
      <c r="B668" s="8"/>
      <c r="C668" s="8"/>
      <c r="D668" s="8"/>
      <c r="E668" s="8"/>
      <c r="F668" s="21"/>
      <c r="G668" s="21"/>
      <c r="H668" s="4"/>
      <c r="I668" s="4"/>
      <c r="J668" s="8"/>
      <c r="K668" s="8"/>
      <c r="L668" s="8"/>
      <c r="M668" s="4"/>
      <c r="N668" s="5"/>
      <c r="O668" s="4"/>
      <c r="P668" s="6"/>
      <c r="Q668" s="7"/>
      <c r="R668" s="8"/>
      <c r="S668" s="8"/>
      <c r="T668" s="8"/>
      <c r="U668" s="8"/>
      <c r="V668" s="8"/>
      <c r="W668" s="8"/>
      <c r="X668" s="8"/>
      <c r="Y668" s="8"/>
      <c r="Z668" s="8"/>
      <c r="AA668" s="8"/>
      <c r="AB668" s="8"/>
    </row>
    <row r="669" spans="1:28" ht="15.75" customHeight="1" x14ac:dyDescent="0.25">
      <c r="A669" s="8"/>
      <c r="B669" s="8"/>
      <c r="C669" s="8"/>
      <c r="D669" s="8"/>
      <c r="E669" s="8"/>
      <c r="F669" s="21"/>
      <c r="G669" s="21"/>
      <c r="H669" s="4"/>
      <c r="I669" s="4"/>
      <c r="J669" s="8"/>
      <c r="K669" s="8"/>
      <c r="L669" s="8"/>
      <c r="M669" s="4"/>
      <c r="N669" s="5"/>
      <c r="O669" s="4"/>
      <c r="P669" s="6"/>
      <c r="Q669" s="7"/>
      <c r="R669" s="8"/>
      <c r="S669" s="8"/>
      <c r="T669" s="8"/>
      <c r="U669" s="8"/>
      <c r="V669" s="8"/>
      <c r="W669" s="8"/>
      <c r="X669" s="8"/>
      <c r="Y669" s="8"/>
      <c r="Z669" s="8"/>
      <c r="AA669" s="8"/>
      <c r="AB669" s="8"/>
    </row>
    <row r="670" spans="1:28" ht="15.75" customHeight="1" x14ac:dyDescent="0.25">
      <c r="A670" s="8"/>
      <c r="B670" s="8"/>
      <c r="C670" s="8"/>
      <c r="D670" s="8"/>
      <c r="E670" s="8"/>
      <c r="F670" s="21"/>
      <c r="G670" s="21"/>
      <c r="H670" s="4"/>
      <c r="I670" s="4"/>
      <c r="J670" s="8"/>
      <c r="K670" s="8"/>
      <c r="L670" s="8"/>
      <c r="M670" s="4"/>
      <c r="N670" s="5"/>
      <c r="O670" s="4"/>
      <c r="P670" s="6"/>
      <c r="Q670" s="7"/>
      <c r="R670" s="8"/>
      <c r="S670" s="8"/>
      <c r="T670" s="8"/>
      <c r="U670" s="8"/>
      <c r="V670" s="8"/>
      <c r="W670" s="8"/>
      <c r="X670" s="8"/>
      <c r="Y670" s="8"/>
      <c r="Z670" s="8"/>
      <c r="AA670" s="8"/>
      <c r="AB670" s="8"/>
    </row>
    <row r="671" spans="1:28" ht="15.75" customHeight="1" x14ac:dyDescent="0.25">
      <c r="A671" s="8"/>
      <c r="B671" s="8"/>
      <c r="C671" s="8"/>
      <c r="D671" s="8"/>
      <c r="E671" s="8"/>
      <c r="F671" s="21"/>
      <c r="G671" s="21"/>
      <c r="H671" s="4"/>
      <c r="I671" s="4"/>
      <c r="J671" s="8"/>
      <c r="K671" s="8"/>
      <c r="L671" s="8"/>
      <c r="M671" s="4"/>
      <c r="N671" s="5"/>
      <c r="O671" s="4"/>
      <c r="P671" s="6"/>
      <c r="Q671" s="7"/>
      <c r="R671" s="8"/>
      <c r="S671" s="8"/>
      <c r="T671" s="8"/>
      <c r="U671" s="8"/>
      <c r="V671" s="8"/>
      <c r="W671" s="8"/>
      <c r="X671" s="8"/>
      <c r="Y671" s="8"/>
      <c r="Z671" s="8"/>
      <c r="AA671" s="8"/>
      <c r="AB671" s="8"/>
    </row>
    <row r="672" spans="1:28" ht="15.75" customHeight="1" x14ac:dyDescent="0.25">
      <c r="A672" s="8"/>
      <c r="B672" s="8"/>
      <c r="C672" s="8"/>
      <c r="D672" s="8"/>
      <c r="E672" s="8"/>
      <c r="F672" s="21"/>
      <c r="G672" s="21"/>
      <c r="H672" s="4"/>
      <c r="I672" s="4"/>
      <c r="J672" s="8"/>
      <c r="K672" s="8"/>
      <c r="L672" s="8"/>
      <c r="M672" s="4"/>
      <c r="N672" s="5"/>
      <c r="O672" s="4"/>
      <c r="P672" s="6"/>
      <c r="Q672" s="7"/>
      <c r="R672" s="8"/>
      <c r="S672" s="8"/>
      <c r="T672" s="8"/>
      <c r="U672" s="8"/>
      <c r="V672" s="8"/>
      <c r="W672" s="8"/>
      <c r="X672" s="8"/>
      <c r="Y672" s="8"/>
      <c r="Z672" s="8"/>
      <c r="AA672" s="8"/>
      <c r="AB672" s="8"/>
    </row>
    <row r="673" spans="1:28" ht="15.75" customHeight="1" x14ac:dyDescent="0.25">
      <c r="A673" s="8"/>
      <c r="B673" s="8"/>
      <c r="C673" s="8"/>
      <c r="D673" s="8"/>
      <c r="E673" s="8"/>
      <c r="F673" s="21"/>
      <c r="G673" s="21"/>
      <c r="H673" s="4"/>
      <c r="I673" s="4"/>
      <c r="J673" s="8"/>
      <c r="K673" s="8"/>
      <c r="L673" s="8"/>
      <c r="M673" s="4"/>
      <c r="N673" s="5"/>
      <c r="O673" s="4"/>
      <c r="P673" s="6"/>
      <c r="Q673" s="7"/>
      <c r="R673" s="8"/>
      <c r="S673" s="8"/>
      <c r="T673" s="8"/>
      <c r="U673" s="8"/>
      <c r="V673" s="8"/>
      <c r="W673" s="8"/>
      <c r="X673" s="8"/>
      <c r="Y673" s="8"/>
      <c r="Z673" s="8"/>
      <c r="AA673" s="8"/>
      <c r="AB673" s="8"/>
    </row>
    <row r="674" spans="1:28" ht="15.75" customHeight="1" x14ac:dyDescent="0.25">
      <c r="A674" s="8"/>
      <c r="B674" s="8"/>
      <c r="C674" s="8"/>
      <c r="D674" s="8"/>
      <c r="E674" s="8"/>
      <c r="F674" s="21"/>
      <c r="G674" s="21"/>
      <c r="H674" s="4"/>
      <c r="I674" s="4"/>
      <c r="J674" s="8"/>
      <c r="K674" s="8"/>
      <c r="L674" s="8"/>
      <c r="M674" s="4"/>
      <c r="N674" s="5"/>
      <c r="O674" s="4"/>
      <c r="P674" s="6"/>
      <c r="Q674" s="7"/>
      <c r="R674" s="8"/>
      <c r="S674" s="8"/>
      <c r="T674" s="8"/>
      <c r="U674" s="8"/>
      <c r="V674" s="8"/>
      <c r="W674" s="8"/>
      <c r="X674" s="8"/>
      <c r="Y674" s="8"/>
      <c r="Z674" s="8"/>
      <c r="AA674" s="8"/>
      <c r="AB674" s="8"/>
    </row>
    <row r="675" spans="1:28" ht="15.75" customHeight="1" x14ac:dyDescent="0.25">
      <c r="A675" s="8"/>
      <c r="B675" s="8"/>
      <c r="C675" s="8"/>
      <c r="D675" s="8"/>
      <c r="E675" s="8"/>
      <c r="F675" s="21"/>
      <c r="G675" s="21"/>
      <c r="H675" s="4"/>
      <c r="I675" s="4"/>
      <c r="J675" s="8"/>
      <c r="K675" s="8"/>
      <c r="L675" s="8"/>
      <c r="M675" s="4"/>
      <c r="N675" s="5"/>
      <c r="O675" s="4"/>
      <c r="P675" s="6"/>
      <c r="Q675" s="7"/>
      <c r="R675" s="8"/>
      <c r="S675" s="8"/>
      <c r="T675" s="8"/>
      <c r="U675" s="8"/>
      <c r="V675" s="8"/>
      <c r="W675" s="8"/>
      <c r="X675" s="8"/>
      <c r="Y675" s="8"/>
      <c r="Z675" s="8"/>
      <c r="AA675" s="8"/>
      <c r="AB675" s="8"/>
    </row>
    <row r="676" spans="1:28" ht="15.75" customHeight="1" x14ac:dyDescent="0.25">
      <c r="A676" s="8"/>
      <c r="B676" s="8"/>
      <c r="C676" s="8"/>
      <c r="D676" s="8"/>
      <c r="E676" s="8"/>
      <c r="F676" s="21"/>
      <c r="G676" s="21"/>
      <c r="H676" s="4"/>
      <c r="I676" s="4"/>
      <c r="J676" s="8"/>
      <c r="K676" s="8"/>
      <c r="L676" s="8"/>
      <c r="M676" s="4"/>
      <c r="N676" s="5"/>
      <c r="O676" s="4"/>
      <c r="P676" s="6"/>
      <c r="Q676" s="7"/>
      <c r="R676" s="8"/>
      <c r="S676" s="8"/>
      <c r="T676" s="8"/>
      <c r="U676" s="8"/>
      <c r="V676" s="8"/>
      <c r="W676" s="8"/>
      <c r="X676" s="8"/>
      <c r="Y676" s="8"/>
      <c r="Z676" s="8"/>
      <c r="AA676" s="8"/>
      <c r="AB676" s="8"/>
    </row>
    <row r="677" spans="1:28" ht="15.75" customHeight="1" x14ac:dyDescent="0.25">
      <c r="A677" s="8"/>
      <c r="B677" s="8"/>
      <c r="C677" s="8"/>
      <c r="D677" s="8"/>
      <c r="E677" s="8"/>
      <c r="F677" s="21"/>
      <c r="G677" s="21"/>
      <c r="H677" s="4"/>
      <c r="I677" s="4"/>
      <c r="J677" s="8"/>
      <c r="K677" s="8"/>
      <c r="L677" s="8"/>
      <c r="M677" s="4"/>
      <c r="N677" s="5"/>
      <c r="O677" s="4"/>
      <c r="P677" s="6"/>
      <c r="Q677" s="7"/>
      <c r="R677" s="8"/>
      <c r="S677" s="8"/>
      <c r="T677" s="8"/>
      <c r="U677" s="8"/>
      <c r="V677" s="8"/>
      <c r="W677" s="8"/>
      <c r="X677" s="8"/>
      <c r="Y677" s="8"/>
      <c r="Z677" s="8"/>
      <c r="AA677" s="8"/>
      <c r="AB677" s="8"/>
    </row>
    <row r="678" spans="1:28" ht="15.75" customHeight="1" x14ac:dyDescent="0.25">
      <c r="A678" s="8"/>
      <c r="B678" s="8"/>
      <c r="C678" s="8"/>
      <c r="D678" s="8"/>
      <c r="E678" s="8"/>
      <c r="F678" s="21"/>
      <c r="G678" s="21"/>
      <c r="H678" s="4"/>
      <c r="I678" s="4"/>
      <c r="J678" s="8"/>
      <c r="K678" s="8"/>
      <c r="L678" s="8"/>
      <c r="M678" s="4"/>
      <c r="N678" s="5"/>
      <c r="O678" s="4"/>
      <c r="P678" s="6"/>
      <c r="Q678" s="7"/>
      <c r="R678" s="8"/>
      <c r="S678" s="8"/>
      <c r="T678" s="8"/>
      <c r="U678" s="8"/>
      <c r="V678" s="8"/>
      <c r="W678" s="8"/>
      <c r="X678" s="8"/>
      <c r="Y678" s="8"/>
      <c r="Z678" s="8"/>
      <c r="AA678" s="8"/>
      <c r="AB678" s="8"/>
    </row>
    <row r="679" spans="1:28" ht="15.75" customHeight="1" x14ac:dyDescent="0.25">
      <c r="A679" s="8"/>
      <c r="B679" s="8"/>
      <c r="C679" s="8"/>
      <c r="D679" s="8"/>
      <c r="E679" s="8"/>
      <c r="F679" s="21"/>
      <c r="G679" s="21"/>
      <c r="H679" s="4"/>
      <c r="I679" s="4"/>
      <c r="J679" s="8"/>
      <c r="K679" s="8"/>
      <c r="L679" s="8"/>
      <c r="M679" s="4"/>
      <c r="N679" s="5"/>
      <c r="O679" s="4"/>
      <c r="P679" s="6"/>
      <c r="Q679" s="7"/>
      <c r="R679" s="8"/>
      <c r="S679" s="8"/>
      <c r="T679" s="8"/>
      <c r="U679" s="8"/>
      <c r="V679" s="8"/>
      <c r="W679" s="8"/>
      <c r="X679" s="8"/>
      <c r="Y679" s="8"/>
      <c r="Z679" s="8"/>
      <c r="AA679" s="8"/>
      <c r="AB679" s="8"/>
    </row>
    <row r="680" spans="1:28" ht="15.75" customHeight="1" x14ac:dyDescent="0.25">
      <c r="A680" s="8"/>
      <c r="B680" s="8"/>
      <c r="C680" s="8"/>
      <c r="D680" s="8"/>
      <c r="E680" s="8"/>
      <c r="F680" s="21"/>
      <c r="G680" s="21"/>
      <c r="H680" s="4"/>
      <c r="I680" s="4"/>
      <c r="J680" s="8"/>
      <c r="K680" s="8"/>
      <c r="L680" s="8"/>
      <c r="M680" s="4"/>
      <c r="N680" s="5"/>
      <c r="O680" s="4"/>
      <c r="P680" s="6"/>
      <c r="Q680" s="7"/>
      <c r="R680" s="8"/>
      <c r="S680" s="8"/>
      <c r="T680" s="8"/>
      <c r="U680" s="8"/>
      <c r="V680" s="8"/>
      <c r="W680" s="8"/>
      <c r="X680" s="8"/>
      <c r="Y680" s="8"/>
      <c r="Z680" s="8"/>
      <c r="AA680" s="8"/>
      <c r="AB680" s="8"/>
    </row>
    <row r="681" spans="1:28" ht="15.75" customHeight="1" x14ac:dyDescent="0.25">
      <c r="A681" s="8"/>
      <c r="B681" s="8"/>
      <c r="C681" s="8"/>
      <c r="D681" s="8"/>
      <c r="E681" s="8"/>
      <c r="F681" s="21"/>
      <c r="G681" s="21"/>
      <c r="H681" s="4"/>
      <c r="I681" s="4"/>
      <c r="J681" s="8"/>
      <c r="K681" s="8"/>
      <c r="L681" s="8"/>
      <c r="M681" s="4"/>
      <c r="N681" s="5"/>
      <c r="O681" s="4"/>
      <c r="P681" s="6"/>
      <c r="Q681" s="7"/>
      <c r="R681" s="8"/>
      <c r="S681" s="8"/>
      <c r="T681" s="8"/>
      <c r="U681" s="8"/>
      <c r="V681" s="8"/>
      <c r="W681" s="8"/>
      <c r="X681" s="8"/>
      <c r="Y681" s="8"/>
      <c r="Z681" s="8"/>
      <c r="AA681" s="8"/>
      <c r="AB681" s="8"/>
    </row>
    <row r="682" spans="1:28" ht="15.75" customHeight="1" x14ac:dyDescent="0.25">
      <c r="A682" s="8"/>
      <c r="B682" s="8"/>
      <c r="C682" s="8"/>
      <c r="D682" s="8"/>
      <c r="E682" s="8"/>
      <c r="F682" s="21"/>
      <c r="G682" s="21"/>
      <c r="H682" s="4"/>
      <c r="I682" s="4"/>
      <c r="J682" s="8"/>
      <c r="K682" s="8"/>
      <c r="L682" s="8"/>
      <c r="M682" s="4"/>
      <c r="N682" s="5"/>
      <c r="O682" s="4"/>
      <c r="P682" s="6"/>
      <c r="Q682" s="7"/>
      <c r="R682" s="8"/>
      <c r="S682" s="8"/>
      <c r="T682" s="8"/>
      <c r="U682" s="8"/>
      <c r="V682" s="8"/>
      <c r="W682" s="8"/>
      <c r="X682" s="8"/>
      <c r="Y682" s="8"/>
      <c r="Z682" s="8"/>
      <c r="AA682" s="8"/>
      <c r="AB682" s="8"/>
    </row>
    <row r="683" spans="1:28" ht="15.75" customHeight="1" x14ac:dyDescent="0.25">
      <c r="A683" s="8"/>
      <c r="B683" s="8"/>
      <c r="C683" s="8"/>
      <c r="D683" s="8"/>
      <c r="E683" s="8"/>
      <c r="F683" s="21"/>
      <c r="G683" s="21"/>
      <c r="H683" s="4"/>
      <c r="I683" s="4"/>
      <c r="J683" s="8"/>
      <c r="K683" s="8"/>
      <c r="L683" s="8"/>
      <c r="M683" s="4"/>
      <c r="N683" s="5"/>
      <c r="O683" s="4"/>
      <c r="P683" s="6"/>
      <c r="Q683" s="7"/>
      <c r="R683" s="8"/>
      <c r="S683" s="8"/>
      <c r="T683" s="8"/>
      <c r="U683" s="8"/>
      <c r="V683" s="8"/>
      <c r="W683" s="8"/>
      <c r="X683" s="8"/>
      <c r="Y683" s="8"/>
      <c r="Z683" s="8"/>
      <c r="AA683" s="8"/>
      <c r="AB683" s="8"/>
    </row>
    <row r="684" spans="1:28" ht="15.75" customHeight="1" x14ac:dyDescent="0.25">
      <c r="A684" s="8"/>
      <c r="B684" s="8"/>
      <c r="C684" s="8"/>
      <c r="D684" s="8"/>
      <c r="E684" s="8"/>
      <c r="F684" s="21"/>
      <c r="G684" s="21"/>
      <c r="H684" s="4"/>
      <c r="I684" s="4"/>
      <c r="J684" s="8"/>
      <c r="K684" s="8"/>
      <c r="L684" s="8"/>
      <c r="M684" s="4"/>
      <c r="N684" s="5"/>
      <c r="O684" s="4"/>
      <c r="P684" s="6"/>
      <c r="Q684" s="7"/>
      <c r="R684" s="8"/>
      <c r="S684" s="8"/>
      <c r="T684" s="8"/>
      <c r="U684" s="8"/>
      <c r="V684" s="8"/>
      <c r="W684" s="8"/>
      <c r="X684" s="8"/>
      <c r="Y684" s="8"/>
      <c r="Z684" s="8"/>
      <c r="AA684" s="8"/>
      <c r="AB684" s="8"/>
    </row>
    <row r="685" spans="1:28" ht="15.75" customHeight="1" x14ac:dyDescent="0.25">
      <c r="A685" s="8"/>
      <c r="B685" s="8"/>
      <c r="C685" s="8"/>
      <c r="D685" s="8"/>
      <c r="E685" s="8"/>
      <c r="F685" s="21"/>
      <c r="G685" s="21"/>
      <c r="H685" s="4"/>
      <c r="I685" s="4"/>
      <c r="J685" s="8"/>
      <c r="K685" s="8"/>
      <c r="L685" s="8"/>
      <c r="M685" s="4"/>
      <c r="N685" s="5"/>
      <c r="O685" s="4"/>
      <c r="P685" s="6"/>
      <c r="Q685" s="7"/>
      <c r="R685" s="8"/>
      <c r="S685" s="8"/>
      <c r="T685" s="8"/>
      <c r="U685" s="8"/>
      <c r="V685" s="8"/>
      <c r="W685" s="8"/>
      <c r="X685" s="8"/>
      <c r="Y685" s="8"/>
      <c r="Z685" s="8"/>
      <c r="AA685" s="8"/>
      <c r="AB685" s="8"/>
    </row>
    <row r="686" spans="1:28" ht="15.75" customHeight="1" x14ac:dyDescent="0.25">
      <c r="A686" s="8"/>
      <c r="B686" s="8"/>
      <c r="C686" s="8"/>
      <c r="D686" s="8"/>
      <c r="E686" s="8"/>
      <c r="F686" s="21"/>
      <c r="G686" s="21"/>
      <c r="H686" s="4"/>
      <c r="I686" s="4"/>
      <c r="J686" s="8"/>
      <c r="K686" s="8"/>
      <c r="L686" s="8"/>
      <c r="M686" s="4"/>
      <c r="N686" s="5"/>
      <c r="O686" s="4"/>
      <c r="P686" s="6"/>
      <c r="Q686" s="7"/>
      <c r="R686" s="8"/>
      <c r="S686" s="8"/>
      <c r="T686" s="8"/>
      <c r="U686" s="8"/>
      <c r="V686" s="8"/>
      <c r="W686" s="8"/>
      <c r="X686" s="8"/>
      <c r="Y686" s="8"/>
      <c r="Z686" s="8"/>
      <c r="AA686" s="8"/>
      <c r="AB686" s="8"/>
    </row>
    <row r="687" spans="1:28" ht="15.75" customHeight="1" x14ac:dyDescent="0.25">
      <c r="A687" s="8"/>
      <c r="B687" s="8"/>
      <c r="C687" s="8"/>
      <c r="D687" s="8"/>
      <c r="E687" s="8"/>
      <c r="F687" s="21"/>
      <c r="G687" s="21"/>
      <c r="H687" s="4"/>
      <c r="I687" s="4"/>
      <c r="J687" s="8"/>
      <c r="K687" s="8"/>
      <c r="L687" s="8"/>
      <c r="M687" s="4"/>
      <c r="N687" s="5"/>
      <c r="O687" s="4"/>
      <c r="P687" s="6"/>
      <c r="Q687" s="7"/>
      <c r="R687" s="8"/>
      <c r="S687" s="8"/>
      <c r="T687" s="8"/>
      <c r="U687" s="8"/>
      <c r="V687" s="8"/>
      <c r="W687" s="8"/>
      <c r="X687" s="8"/>
      <c r="Y687" s="8"/>
      <c r="Z687" s="8"/>
      <c r="AA687" s="8"/>
      <c r="AB687" s="8"/>
    </row>
    <row r="688" spans="1:28" ht="15.75" customHeight="1" x14ac:dyDescent="0.25">
      <c r="A688" s="8"/>
      <c r="B688" s="8"/>
      <c r="C688" s="8"/>
      <c r="D688" s="8"/>
      <c r="E688" s="8"/>
      <c r="F688" s="21"/>
      <c r="G688" s="21"/>
      <c r="H688" s="4"/>
      <c r="I688" s="4"/>
      <c r="J688" s="8"/>
      <c r="K688" s="8"/>
      <c r="L688" s="8"/>
      <c r="M688" s="4"/>
      <c r="N688" s="5"/>
      <c r="O688" s="4"/>
      <c r="P688" s="6"/>
      <c r="Q688" s="7"/>
      <c r="R688" s="8"/>
      <c r="S688" s="8"/>
      <c r="T688" s="8"/>
      <c r="U688" s="8"/>
      <c r="V688" s="8"/>
      <c r="W688" s="8"/>
      <c r="X688" s="8"/>
      <c r="Y688" s="8"/>
      <c r="Z688" s="8"/>
      <c r="AA688" s="8"/>
      <c r="AB688" s="8"/>
    </row>
    <row r="689" spans="1:28" ht="15.75" customHeight="1" x14ac:dyDescent="0.25">
      <c r="A689" s="8"/>
      <c r="B689" s="8"/>
      <c r="C689" s="8"/>
      <c r="D689" s="8"/>
      <c r="E689" s="8"/>
      <c r="F689" s="21"/>
      <c r="G689" s="21"/>
      <c r="H689" s="4"/>
      <c r="I689" s="4"/>
      <c r="J689" s="8"/>
      <c r="K689" s="8"/>
      <c r="L689" s="8"/>
      <c r="M689" s="4"/>
      <c r="N689" s="5"/>
      <c r="O689" s="4"/>
      <c r="P689" s="6"/>
      <c r="Q689" s="7"/>
      <c r="R689" s="8"/>
      <c r="S689" s="8"/>
      <c r="T689" s="8"/>
      <c r="U689" s="8"/>
      <c r="V689" s="8"/>
      <c r="W689" s="8"/>
      <c r="X689" s="8"/>
      <c r="Y689" s="8"/>
      <c r="Z689" s="8"/>
      <c r="AA689" s="8"/>
      <c r="AB689" s="8"/>
    </row>
    <row r="690" spans="1:28" ht="15.75" customHeight="1" x14ac:dyDescent="0.25">
      <c r="A690" s="8"/>
      <c r="B690" s="8"/>
      <c r="C690" s="8"/>
      <c r="D690" s="8"/>
      <c r="E690" s="8"/>
      <c r="F690" s="21"/>
      <c r="G690" s="21"/>
      <c r="H690" s="4"/>
      <c r="I690" s="4"/>
      <c r="J690" s="8"/>
      <c r="K690" s="8"/>
      <c r="L690" s="8"/>
      <c r="M690" s="4"/>
      <c r="N690" s="5"/>
      <c r="O690" s="4"/>
      <c r="P690" s="6"/>
      <c r="Q690" s="7"/>
      <c r="R690" s="8"/>
      <c r="S690" s="8"/>
      <c r="T690" s="8"/>
      <c r="U690" s="8"/>
      <c r="V690" s="8"/>
      <c r="W690" s="8"/>
      <c r="X690" s="8"/>
      <c r="Y690" s="8"/>
      <c r="Z690" s="8"/>
      <c r="AA690" s="8"/>
      <c r="AB690" s="8"/>
    </row>
    <row r="691" spans="1:28" ht="15.75" customHeight="1" x14ac:dyDescent="0.25">
      <c r="A691" s="8"/>
      <c r="B691" s="8"/>
      <c r="C691" s="8"/>
      <c r="D691" s="8"/>
      <c r="E691" s="8"/>
      <c r="F691" s="21"/>
      <c r="G691" s="21"/>
      <c r="H691" s="4"/>
      <c r="I691" s="4"/>
      <c r="J691" s="8"/>
      <c r="K691" s="8"/>
      <c r="L691" s="8"/>
      <c r="M691" s="4"/>
      <c r="N691" s="5"/>
      <c r="O691" s="4"/>
      <c r="P691" s="6"/>
      <c r="Q691" s="7"/>
      <c r="R691" s="8"/>
      <c r="S691" s="8"/>
      <c r="T691" s="8"/>
      <c r="U691" s="8"/>
      <c r="V691" s="8"/>
      <c r="W691" s="8"/>
      <c r="X691" s="8"/>
      <c r="Y691" s="8"/>
      <c r="Z691" s="8"/>
      <c r="AA691" s="8"/>
      <c r="AB691" s="8"/>
    </row>
    <row r="692" spans="1:28" ht="15.75" customHeight="1" x14ac:dyDescent="0.25">
      <c r="A692" s="8"/>
      <c r="B692" s="8"/>
      <c r="C692" s="8"/>
      <c r="D692" s="8"/>
      <c r="E692" s="8"/>
      <c r="F692" s="21"/>
      <c r="G692" s="21"/>
      <c r="H692" s="4"/>
      <c r="I692" s="4"/>
      <c r="J692" s="8"/>
      <c r="K692" s="8"/>
      <c r="L692" s="8"/>
      <c r="M692" s="4"/>
      <c r="N692" s="5"/>
      <c r="O692" s="4"/>
      <c r="P692" s="6"/>
      <c r="Q692" s="7"/>
      <c r="R692" s="8"/>
      <c r="S692" s="8"/>
      <c r="T692" s="8"/>
      <c r="U692" s="8"/>
      <c r="V692" s="8"/>
      <c r="W692" s="8"/>
      <c r="X692" s="8"/>
      <c r="Y692" s="8"/>
      <c r="Z692" s="8"/>
      <c r="AA692" s="8"/>
      <c r="AB692" s="8"/>
    </row>
    <row r="693" spans="1:28" ht="15.75" customHeight="1" x14ac:dyDescent="0.25">
      <c r="A693" s="8"/>
      <c r="B693" s="8"/>
      <c r="C693" s="8"/>
      <c r="D693" s="8"/>
      <c r="E693" s="8"/>
      <c r="F693" s="21"/>
      <c r="G693" s="21"/>
      <c r="H693" s="4"/>
      <c r="I693" s="4"/>
      <c r="J693" s="8"/>
      <c r="K693" s="8"/>
      <c r="L693" s="8"/>
      <c r="M693" s="4"/>
      <c r="N693" s="5"/>
      <c r="O693" s="4"/>
      <c r="P693" s="6"/>
      <c r="Q693" s="7"/>
      <c r="R693" s="8"/>
      <c r="S693" s="8"/>
      <c r="T693" s="8"/>
      <c r="U693" s="8"/>
      <c r="V693" s="8"/>
      <c r="W693" s="8"/>
      <c r="X693" s="8"/>
      <c r="Y693" s="8"/>
      <c r="Z693" s="8"/>
      <c r="AA693" s="8"/>
      <c r="AB693" s="8"/>
    </row>
    <row r="694" spans="1:28" ht="15.75" customHeight="1" x14ac:dyDescent="0.25">
      <c r="A694" s="8"/>
      <c r="B694" s="8"/>
      <c r="C694" s="8"/>
      <c r="D694" s="8"/>
      <c r="E694" s="8"/>
      <c r="F694" s="21"/>
      <c r="G694" s="21"/>
      <c r="H694" s="4"/>
      <c r="I694" s="4"/>
      <c r="J694" s="8"/>
      <c r="K694" s="8"/>
      <c r="L694" s="8"/>
      <c r="M694" s="4"/>
      <c r="N694" s="5"/>
      <c r="O694" s="4"/>
      <c r="P694" s="6"/>
      <c r="Q694" s="7"/>
      <c r="R694" s="8"/>
      <c r="S694" s="8"/>
      <c r="T694" s="8"/>
      <c r="U694" s="8"/>
      <c r="V694" s="8"/>
      <c r="W694" s="8"/>
      <c r="X694" s="8"/>
      <c r="Y694" s="8"/>
      <c r="Z694" s="8"/>
      <c r="AA694" s="8"/>
      <c r="AB694" s="8"/>
    </row>
    <row r="695" spans="1:28" ht="15.75" customHeight="1" x14ac:dyDescent="0.25">
      <c r="A695" s="8"/>
      <c r="B695" s="8"/>
      <c r="C695" s="8"/>
      <c r="D695" s="8"/>
      <c r="E695" s="8"/>
      <c r="F695" s="21"/>
      <c r="G695" s="21"/>
      <c r="H695" s="4"/>
      <c r="I695" s="4"/>
      <c r="J695" s="8"/>
      <c r="K695" s="8"/>
      <c r="L695" s="8"/>
      <c r="M695" s="4"/>
      <c r="N695" s="5"/>
      <c r="O695" s="4"/>
      <c r="P695" s="6"/>
      <c r="Q695" s="7"/>
      <c r="R695" s="8"/>
      <c r="S695" s="8"/>
      <c r="T695" s="8"/>
      <c r="U695" s="8"/>
      <c r="V695" s="8"/>
      <c r="W695" s="8"/>
      <c r="X695" s="8"/>
      <c r="Y695" s="8"/>
      <c r="Z695" s="8"/>
      <c r="AA695" s="8"/>
      <c r="AB695" s="8"/>
    </row>
    <row r="696" spans="1:28" ht="15.75" customHeight="1" x14ac:dyDescent="0.25">
      <c r="A696" s="8"/>
      <c r="B696" s="8"/>
      <c r="C696" s="8"/>
      <c r="D696" s="8"/>
      <c r="E696" s="8"/>
      <c r="F696" s="21"/>
      <c r="G696" s="21"/>
      <c r="H696" s="4"/>
      <c r="I696" s="4"/>
      <c r="J696" s="8"/>
      <c r="K696" s="8"/>
      <c r="L696" s="8"/>
      <c r="M696" s="4"/>
      <c r="N696" s="5"/>
      <c r="O696" s="4"/>
      <c r="P696" s="6"/>
      <c r="Q696" s="7"/>
      <c r="R696" s="8"/>
      <c r="S696" s="8"/>
      <c r="T696" s="8"/>
      <c r="U696" s="8"/>
      <c r="V696" s="8"/>
      <c r="W696" s="8"/>
      <c r="X696" s="8"/>
      <c r="Y696" s="8"/>
      <c r="Z696" s="8"/>
      <c r="AA696" s="8"/>
      <c r="AB696" s="8"/>
    </row>
    <row r="697" spans="1:28" ht="15.75" customHeight="1" x14ac:dyDescent="0.25">
      <c r="A697" s="8"/>
      <c r="B697" s="8"/>
      <c r="C697" s="8"/>
      <c r="D697" s="8"/>
      <c r="E697" s="8"/>
      <c r="F697" s="21"/>
      <c r="G697" s="21"/>
      <c r="H697" s="4"/>
      <c r="I697" s="4"/>
      <c r="J697" s="8"/>
      <c r="K697" s="8"/>
      <c r="L697" s="8"/>
      <c r="M697" s="4"/>
      <c r="N697" s="5"/>
      <c r="O697" s="4"/>
      <c r="P697" s="6"/>
      <c r="Q697" s="7"/>
      <c r="R697" s="8"/>
      <c r="S697" s="8"/>
      <c r="T697" s="8"/>
      <c r="U697" s="8"/>
      <c r="V697" s="8"/>
      <c r="W697" s="8"/>
      <c r="X697" s="8"/>
      <c r="Y697" s="8"/>
      <c r="Z697" s="8"/>
      <c r="AA697" s="8"/>
      <c r="AB697" s="8"/>
    </row>
    <row r="698" spans="1:28" ht="15.75" customHeight="1" x14ac:dyDescent="0.25">
      <c r="A698" s="8"/>
      <c r="B698" s="8"/>
      <c r="C698" s="8"/>
      <c r="D698" s="8"/>
      <c r="E698" s="8"/>
      <c r="F698" s="21"/>
      <c r="G698" s="21"/>
      <c r="H698" s="4"/>
      <c r="I698" s="4"/>
      <c r="J698" s="8"/>
      <c r="K698" s="8"/>
      <c r="L698" s="8"/>
      <c r="M698" s="4"/>
      <c r="N698" s="5"/>
      <c r="O698" s="4"/>
      <c r="P698" s="6"/>
      <c r="Q698" s="7"/>
      <c r="R698" s="8"/>
      <c r="S698" s="8"/>
      <c r="T698" s="8"/>
      <c r="U698" s="8"/>
      <c r="V698" s="8"/>
      <c r="W698" s="8"/>
      <c r="X698" s="8"/>
      <c r="Y698" s="8"/>
      <c r="Z698" s="8"/>
      <c r="AA698" s="8"/>
      <c r="AB698" s="8"/>
    </row>
    <row r="699" spans="1:28" ht="15.75" customHeight="1" x14ac:dyDescent="0.25">
      <c r="A699" s="8"/>
      <c r="B699" s="8"/>
      <c r="C699" s="8"/>
      <c r="D699" s="8"/>
      <c r="E699" s="8"/>
      <c r="F699" s="21"/>
      <c r="G699" s="21"/>
      <c r="H699" s="4"/>
      <c r="I699" s="4"/>
      <c r="J699" s="8"/>
      <c r="K699" s="8"/>
      <c r="L699" s="8"/>
      <c r="M699" s="4"/>
      <c r="N699" s="5"/>
      <c r="O699" s="4"/>
      <c r="P699" s="6"/>
      <c r="Q699" s="7"/>
      <c r="R699" s="8"/>
      <c r="S699" s="8"/>
      <c r="T699" s="8"/>
      <c r="U699" s="8"/>
      <c r="V699" s="8"/>
      <c r="W699" s="8"/>
      <c r="X699" s="8"/>
      <c r="Y699" s="8"/>
      <c r="Z699" s="8"/>
      <c r="AA699" s="8"/>
      <c r="AB699" s="8"/>
    </row>
    <row r="700" spans="1:28" ht="15.75" customHeight="1" x14ac:dyDescent="0.25">
      <c r="A700" s="8"/>
      <c r="B700" s="8"/>
      <c r="C700" s="8"/>
      <c r="D700" s="8"/>
      <c r="E700" s="8"/>
      <c r="F700" s="21"/>
      <c r="G700" s="21"/>
      <c r="H700" s="4"/>
      <c r="I700" s="4"/>
      <c r="J700" s="8"/>
      <c r="K700" s="8"/>
      <c r="L700" s="8"/>
      <c r="M700" s="4"/>
      <c r="N700" s="5"/>
      <c r="O700" s="4"/>
      <c r="P700" s="6"/>
      <c r="Q700" s="7"/>
      <c r="R700" s="8"/>
      <c r="S700" s="8"/>
      <c r="T700" s="8"/>
      <c r="U700" s="8"/>
      <c r="V700" s="8"/>
      <c r="W700" s="8"/>
      <c r="X700" s="8"/>
      <c r="Y700" s="8"/>
      <c r="Z700" s="8"/>
      <c r="AA700" s="8"/>
      <c r="AB700" s="8"/>
    </row>
    <row r="701" spans="1:28" ht="15.75" customHeight="1" x14ac:dyDescent="0.25">
      <c r="A701" s="8"/>
      <c r="B701" s="8"/>
      <c r="C701" s="8"/>
      <c r="D701" s="8"/>
      <c r="E701" s="8"/>
      <c r="F701" s="21"/>
      <c r="G701" s="21"/>
      <c r="H701" s="4"/>
      <c r="I701" s="4"/>
      <c r="J701" s="8"/>
      <c r="K701" s="8"/>
      <c r="L701" s="8"/>
      <c r="M701" s="4"/>
      <c r="N701" s="5"/>
      <c r="O701" s="4"/>
      <c r="P701" s="6"/>
      <c r="Q701" s="7"/>
      <c r="R701" s="8"/>
      <c r="S701" s="8"/>
      <c r="T701" s="8"/>
      <c r="U701" s="8"/>
      <c r="V701" s="8"/>
      <c r="W701" s="8"/>
      <c r="X701" s="8"/>
      <c r="Y701" s="8"/>
      <c r="Z701" s="8"/>
      <c r="AA701" s="8"/>
      <c r="AB701" s="8"/>
    </row>
    <row r="702" spans="1:28" ht="15.75" customHeight="1" x14ac:dyDescent="0.25">
      <c r="A702" s="8"/>
      <c r="B702" s="8"/>
      <c r="C702" s="8"/>
      <c r="D702" s="8"/>
      <c r="E702" s="8"/>
      <c r="F702" s="21"/>
      <c r="G702" s="21"/>
      <c r="H702" s="4"/>
      <c r="I702" s="4"/>
      <c r="J702" s="8"/>
      <c r="K702" s="8"/>
      <c r="L702" s="8"/>
      <c r="M702" s="4"/>
      <c r="N702" s="5"/>
      <c r="O702" s="4"/>
      <c r="P702" s="6"/>
      <c r="Q702" s="7"/>
      <c r="R702" s="8"/>
      <c r="S702" s="8"/>
      <c r="T702" s="8"/>
      <c r="U702" s="8"/>
      <c r="V702" s="8"/>
      <c r="W702" s="8"/>
      <c r="X702" s="8"/>
      <c r="Y702" s="8"/>
      <c r="Z702" s="8"/>
      <c r="AA702" s="8"/>
      <c r="AB702" s="8"/>
    </row>
    <row r="703" spans="1:28" ht="15.75" customHeight="1" x14ac:dyDescent="0.25">
      <c r="A703" s="8"/>
      <c r="B703" s="8"/>
      <c r="C703" s="8"/>
      <c r="D703" s="8"/>
      <c r="E703" s="8"/>
      <c r="F703" s="21"/>
      <c r="G703" s="21"/>
      <c r="H703" s="4"/>
      <c r="I703" s="4"/>
      <c r="J703" s="8"/>
      <c r="K703" s="8"/>
      <c r="L703" s="8"/>
      <c r="M703" s="4"/>
      <c r="N703" s="5"/>
      <c r="O703" s="4"/>
      <c r="P703" s="6"/>
      <c r="Q703" s="7"/>
      <c r="R703" s="8"/>
      <c r="S703" s="8"/>
      <c r="T703" s="8"/>
      <c r="U703" s="8"/>
      <c r="V703" s="8"/>
      <c r="W703" s="8"/>
      <c r="X703" s="8"/>
      <c r="Y703" s="8"/>
      <c r="Z703" s="8"/>
      <c r="AA703" s="8"/>
      <c r="AB703" s="8"/>
    </row>
    <row r="704" spans="1:28" ht="15.75" customHeight="1" x14ac:dyDescent="0.25">
      <c r="A704" s="8"/>
      <c r="B704" s="8"/>
      <c r="C704" s="8"/>
      <c r="D704" s="8"/>
      <c r="E704" s="8"/>
      <c r="F704" s="21"/>
      <c r="G704" s="21"/>
      <c r="H704" s="4"/>
      <c r="I704" s="4"/>
      <c r="J704" s="8"/>
      <c r="K704" s="8"/>
      <c r="L704" s="8"/>
      <c r="M704" s="4"/>
      <c r="N704" s="5"/>
      <c r="O704" s="4"/>
      <c r="P704" s="6"/>
      <c r="Q704" s="7"/>
      <c r="R704" s="8"/>
      <c r="S704" s="8"/>
      <c r="T704" s="8"/>
      <c r="U704" s="8"/>
      <c r="V704" s="8"/>
      <c r="W704" s="8"/>
      <c r="X704" s="8"/>
      <c r="Y704" s="8"/>
      <c r="Z704" s="8"/>
      <c r="AA704" s="8"/>
      <c r="AB704" s="8"/>
    </row>
    <row r="705" spans="1:28" ht="15.75" customHeight="1" x14ac:dyDescent="0.25">
      <c r="A705" s="8"/>
      <c r="B705" s="8"/>
      <c r="C705" s="8"/>
      <c r="D705" s="8"/>
      <c r="E705" s="8"/>
      <c r="F705" s="21"/>
      <c r="G705" s="21"/>
      <c r="H705" s="4"/>
      <c r="I705" s="4"/>
      <c r="J705" s="8"/>
      <c r="K705" s="8"/>
      <c r="L705" s="8"/>
      <c r="M705" s="4"/>
      <c r="N705" s="5"/>
      <c r="O705" s="4"/>
      <c r="P705" s="6"/>
      <c r="Q705" s="7"/>
      <c r="R705" s="8"/>
      <c r="S705" s="8"/>
      <c r="T705" s="8"/>
      <c r="U705" s="8"/>
      <c r="V705" s="8"/>
      <c r="W705" s="8"/>
      <c r="X705" s="8"/>
      <c r="Y705" s="8"/>
      <c r="Z705" s="8"/>
      <c r="AA705" s="8"/>
      <c r="AB705" s="8"/>
    </row>
    <row r="706" spans="1:28" ht="15.75" customHeight="1" x14ac:dyDescent="0.25">
      <c r="A706" s="8"/>
      <c r="B706" s="8"/>
      <c r="C706" s="8"/>
      <c r="D706" s="8"/>
      <c r="E706" s="8"/>
      <c r="F706" s="21"/>
      <c r="G706" s="21"/>
      <c r="H706" s="4"/>
      <c r="I706" s="4"/>
      <c r="J706" s="8"/>
      <c r="K706" s="8"/>
      <c r="L706" s="8"/>
      <c r="M706" s="4"/>
      <c r="N706" s="5"/>
      <c r="O706" s="4"/>
      <c r="P706" s="6"/>
      <c r="Q706" s="7"/>
      <c r="R706" s="8"/>
      <c r="S706" s="8"/>
      <c r="T706" s="8"/>
      <c r="U706" s="8"/>
      <c r="V706" s="8"/>
      <c r="W706" s="8"/>
      <c r="X706" s="8"/>
      <c r="Y706" s="8"/>
      <c r="Z706" s="8"/>
      <c r="AA706" s="8"/>
      <c r="AB706" s="8"/>
    </row>
    <row r="707" spans="1:28" ht="15.75" customHeight="1" x14ac:dyDescent="0.25">
      <c r="A707" s="8"/>
      <c r="B707" s="8"/>
      <c r="C707" s="8"/>
      <c r="D707" s="8"/>
      <c r="E707" s="8"/>
      <c r="F707" s="21"/>
      <c r="G707" s="21"/>
      <c r="H707" s="4"/>
      <c r="I707" s="4"/>
      <c r="J707" s="8"/>
      <c r="K707" s="8"/>
      <c r="L707" s="8"/>
      <c r="M707" s="4"/>
      <c r="N707" s="5"/>
      <c r="O707" s="4"/>
      <c r="P707" s="6"/>
      <c r="Q707" s="7"/>
      <c r="R707" s="8"/>
      <c r="S707" s="8"/>
      <c r="T707" s="8"/>
      <c r="U707" s="8"/>
      <c r="V707" s="8"/>
      <c r="W707" s="8"/>
      <c r="X707" s="8"/>
      <c r="Y707" s="8"/>
      <c r="Z707" s="8"/>
      <c r="AA707" s="8"/>
      <c r="AB707" s="8"/>
    </row>
    <row r="708" spans="1:28" ht="15.75" customHeight="1" x14ac:dyDescent="0.25">
      <c r="A708" s="8"/>
      <c r="B708" s="8"/>
      <c r="C708" s="8"/>
      <c r="D708" s="8"/>
      <c r="E708" s="8"/>
      <c r="F708" s="21"/>
      <c r="G708" s="21"/>
      <c r="H708" s="4"/>
      <c r="I708" s="4"/>
      <c r="J708" s="8"/>
      <c r="K708" s="8"/>
      <c r="L708" s="8"/>
      <c r="M708" s="4"/>
      <c r="N708" s="5"/>
      <c r="O708" s="4"/>
      <c r="P708" s="6"/>
      <c r="Q708" s="7"/>
      <c r="R708" s="8"/>
      <c r="S708" s="8"/>
      <c r="T708" s="8"/>
      <c r="U708" s="8"/>
      <c r="V708" s="8"/>
      <c r="W708" s="8"/>
      <c r="X708" s="8"/>
      <c r="Y708" s="8"/>
      <c r="Z708" s="8"/>
      <c r="AA708" s="8"/>
      <c r="AB708" s="8"/>
    </row>
    <row r="709" spans="1:28" ht="15.75" customHeight="1" x14ac:dyDescent="0.25">
      <c r="A709" s="8"/>
      <c r="B709" s="8"/>
      <c r="C709" s="8"/>
      <c r="D709" s="8"/>
      <c r="E709" s="8"/>
      <c r="F709" s="21"/>
      <c r="G709" s="21"/>
      <c r="H709" s="4"/>
      <c r="I709" s="4"/>
      <c r="J709" s="8"/>
      <c r="K709" s="8"/>
      <c r="L709" s="8"/>
      <c r="M709" s="4"/>
      <c r="N709" s="5"/>
      <c r="O709" s="4"/>
      <c r="P709" s="6"/>
      <c r="Q709" s="7"/>
      <c r="R709" s="8"/>
      <c r="S709" s="8"/>
      <c r="T709" s="8"/>
      <c r="U709" s="8"/>
      <c r="V709" s="8"/>
      <c r="W709" s="8"/>
      <c r="X709" s="8"/>
      <c r="Y709" s="8"/>
      <c r="Z709" s="8"/>
      <c r="AA709" s="8"/>
      <c r="AB709" s="8"/>
    </row>
    <row r="710" spans="1:28" ht="15.75" customHeight="1" x14ac:dyDescent="0.25">
      <c r="A710" s="8"/>
      <c r="B710" s="8"/>
      <c r="C710" s="8"/>
      <c r="D710" s="8"/>
      <c r="E710" s="8"/>
      <c r="F710" s="21"/>
      <c r="G710" s="21"/>
      <c r="H710" s="4"/>
      <c r="I710" s="4"/>
      <c r="J710" s="8"/>
      <c r="K710" s="8"/>
      <c r="L710" s="8"/>
      <c r="M710" s="4"/>
      <c r="N710" s="5"/>
      <c r="O710" s="4"/>
      <c r="P710" s="6"/>
      <c r="Q710" s="7"/>
      <c r="R710" s="8"/>
      <c r="S710" s="8"/>
      <c r="T710" s="8"/>
      <c r="U710" s="8"/>
      <c r="V710" s="8"/>
      <c r="W710" s="8"/>
      <c r="X710" s="8"/>
      <c r="Y710" s="8"/>
      <c r="Z710" s="8"/>
      <c r="AA710" s="8"/>
      <c r="AB710" s="8"/>
    </row>
    <row r="711" spans="1:28" ht="15.75" customHeight="1" x14ac:dyDescent="0.25">
      <c r="A711" s="8"/>
      <c r="B711" s="8"/>
      <c r="C711" s="8"/>
      <c r="D711" s="8"/>
      <c r="E711" s="8"/>
      <c r="F711" s="21"/>
      <c r="G711" s="21"/>
      <c r="H711" s="4"/>
      <c r="I711" s="4"/>
      <c r="J711" s="8"/>
      <c r="K711" s="8"/>
      <c r="L711" s="8"/>
      <c r="M711" s="4"/>
      <c r="N711" s="5"/>
      <c r="O711" s="4"/>
      <c r="P711" s="6"/>
      <c r="Q711" s="7"/>
      <c r="R711" s="8"/>
      <c r="S711" s="8"/>
      <c r="T711" s="8"/>
      <c r="U711" s="8"/>
      <c r="V711" s="8"/>
      <c r="W711" s="8"/>
      <c r="X711" s="8"/>
      <c r="Y711" s="8"/>
      <c r="Z711" s="8"/>
      <c r="AA711" s="8"/>
      <c r="AB711" s="8"/>
    </row>
    <row r="712" spans="1:28" ht="15.75" customHeight="1" x14ac:dyDescent="0.25">
      <c r="A712" s="8"/>
      <c r="B712" s="8"/>
      <c r="C712" s="8"/>
      <c r="D712" s="8"/>
      <c r="E712" s="8"/>
      <c r="F712" s="21"/>
      <c r="G712" s="21"/>
      <c r="H712" s="4"/>
      <c r="I712" s="4"/>
      <c r="J712" s="8"/>
      <c r="K712" s="8"/>
      <c r="L712" s="8"/>
      <c r="M712" s="4"/>
      <c r="N712" s="5"/>
      <c r="O712" s="4"/>
      <c r="P712" s="6"/>
      <c r="Q712" s="7"/>
      <c r="R712" s="8"/>
      <c r="S712" s="8"/>
      <c r="T712" s="8"/>
      <c r="U712" s="8"/>
      <c r="V712" s="8"/>
      <c r="W712" s="8"/>
      <c r="X712" s="8"/>
      <c r="Y712" s="8"/>
      <c r="Z712" s="8"/>
      <c r="AA712" s="8"/>
      <c r="AB712" s="8"/>
    </row>
    <row r="713" spans="1:28" ht="15.75" customHeight="1" x14ac:dyDescent="0.25">
      <c r="A713" s="8"/>
      <c r="B713" s="8"/>
      <c r="C713" s="8"/>
      <c r="D713" s="8"/>
      <c r="E713" s="8"/>
      <c r="F713" s="21"/>
      <c r="G713" s="21"/>
      <c r="H713" s="4"/>
      <c r="I713" s="4"/>
      <c r="J713" s="8"/>
      <c r="K713" s="8"/>
      <c r="L713" s="8"/>
      <c r="M713" s="4"/>
      <c r="N713" s="5"/>
      <c r="O713" s="4"/>
      <c r="P713" s="6"/>
      <c r="Q713" s="7"/>
      <c r="R713" s="8"/>
      <c r="S713" s="8"/>
      <c r="T713" s="8"/>
      <c r="U713" s="8"/>
      <c r="V713" s="8"/>
      <c r="W713" s="8"/>
      <c r="X713" s="8"/>
      <c r="Y713" s="8"/>
      <c r="Z713" s="8"/>
      <c r="AA713" s="8"/>
      <c r="AB713" s="8"/>
    </row>
    <row r="714" spans="1:28" ht="15.75" customHeight="1" x14ac:dyDescent="0.25">
      <c r="A714" s="8"/>
      <c r="B714" s="8"/>
      <c r="C714" s="8"/>
      <c r="D714" s="8"/>
      <c r="E714" s="8"/>
      <c r="F714" s="21"/>
      <c r="G714" s="21"/>
      <c r="H714" s="4"/>
      <c r="I714" s="4"/>
      <c r="J714" s="8"/>
      <c r="K714" s="8"/>
      <c r="L714" s="8"/>
      <c r="M714" s="4"/>
      <c r="N714" s="5"/>
      <c r="O714" s="4"/>
      <c r="P714" s="6"/>
      <c r="Q714" s="7"/>
      <c r="R714" s="8"/>
      <c r="S714" s="8"/>
      <c r="T714" s="8"/>
      <c r="U714" s="8"/>
      <c r="V714" s="8"/>
      <c r="W714" s="8"/>
      <c r="X714" s="8"/>
      <c r="Y714" s="8"/>
      <c r="Z714" s="8"/>
      <c r="AA714" s="8"/>
      <c r="AB714" s="8"/>
    </row>
    <row r="715" spans="1:28" ht="15.75" customHeight="1" x14ac:dyDescent="0.25">
      <c r="A715" s="8"/>
      <c r="B715" s="8"/>
      <c r="C715" s="8"/>
      <c r="D715" s="8"/>
      <c r="E715" s="8"/>
      <c r="F715" s="21"/>
      <c r="G715" s="21"/>
      <c r="H715" s="4"/>
      <c r="I715" s="4"/>
      <c r="J715" s="8"/>
      <c r="K715" s="8"/>
      <c r="L715" s="8"/>
      <c r="M715" s="4"/>
      <c r="N715" s="5"/>
      <c r="O715" s="4"/>
      <c r="P715" s="6"/>
      <c r="Q715" s="7"/>
      <c r="R715" s="8"/>
      <c r="S715" s="8"/>
      <c r="T715" s="8"/>
      <c r="U715" s="8"/>
      <c r="V715" s="8"/>
      <c r="W715" s="8"/>
      <c r="X715" s="8"/>
      <c r="Y715" s="8"/>
      <c r="Z715" s="8"/>
      <c r="AA715" s="8"/>
      <c r="AB715" s="8"/>
    </row>
    <row r="716" spans="1:28" ht="15.75" customHeight="1" x14ac:dyDescent="0.25">
      <c r="A716" s="8"/>
      <c r="B716" s="8"/>
      <c r="C716" s="8"/>
      <c r="D716" s="8"/>
      <c r="E716" s="8"/>
      <c r="F716" s="21"/>
      <c r="G716" s="21"/>
      <c r="H716" s="4"/>
      <c r="I716" s="4"/>
      <c r="J716" s="8"/>
      <c r="K716" s="8"/>
      <c r="L716" s="8"/>
      <c r="M716" s="4"/>
      <c r="N716" s="5"/>
      <c r="O716" s="4"/>
      <c r="P716" s="6"/>
      <c r="Q716" s="7"/>
      <c r="R716" s="8"/>
      <c r="S716" s="8"/>
      <c r="T716" s="8"/>
      <c r="U716" s="8"/>
      <c r="V716" s="8"/>
      <c r="W716" s="8"/>
      <c r="X716" s="8"/>
      <c r="Y716" s="8"/>
      <c r="Z716" s="8"/>
      <c r="AA716" s="8"/>
      <c r="AB716" s="8"/>
    </row>
    <row r="717" spans="1:28" ht="15.75" customHeight="1" x14ac:dyDescent="0.25">
      <c r="A717" s="8"/>
      <c r="B717" s="8"/>
      <c r="C717" s="8"/>
      <c r="D717" s="8"/>
      <c r="E717" s="8"/>
      <c r="F717" s="21"/>
      <c r="G717" s="21"/>
      <c r="H717" s="4"/>
      <c r="I717" s="4"/>
      <c r="J717" s="8"/>
      <c r="K717" s="8"/>
      <c r="L717" s="8"/>
      <c r="M717" s="4"/>
      <c r="N717" s="5"/>
      <c r="O717" s="4"/>
      <c r="P717" s="6"/>
      <c r="Q717" s="7"/>
      <c r="R717" s="8"/>
      <c r="S717" s="8"/>
      <c r="T717" s="8"/>
      <c r="U717" s="8"/>
      <c r="V717" s="8"/>
      <c r="W717" s="8"/>
      <c r="X717" s="8"/>
      <c r="Y717" s="8"/>
      <c r="Z717" s="8"/>
      <c r="AA717" s="8"/>
      <c r="AB717" s="8"/>
    </row>
    <row r="718" spans="1:28" ht="15.75" customHeight="1" x14ac:dyDescent="0.25">
      <c r="A718" s="8"/>
      <c r="B718" s="8"/>
      <c r="C718" s="8"/>
      <c r="D718" s="8"/>
      <c r="E718" s="8"/>
      <c r="F718" s="21"/>
      <c r="G718" s="21"/>
      <c r="H718" s="4"/>
      <c r="I718" s="4"/>
      <c r="J718" s="8"/>
      <c r="K718" s="8"/>
      <c r="L718" s="8"/>
      <c r="M718" s="4"/>
      <c r="N718" s="5"/>
      <c r="O718" s="4"/>
      <c r="P718" s="6"/>
      <c r="Q718" s="7"/>
      <c r="R718" s="8"/>
      <c r="S718" s="8"/>
      <c r="T718" s="8"/>
      <c r="U718" s="8"/>
      <c r="V718" s="8"/>
      <c r="W718" s="8"/>
      <c r="X718" s="8"/>
      <c r="Y718" s="8"/>
      <c r="Z718" s="8"/>
      <c r="AA718" s="8"/>
      <c r="AB718" s="8"/>
    </row>
    <row r="719" spans="1:28" ht="15.75" customHeight="1" x14ac:dyDescent="0.25">
      <c r="A719" s="8"/>
      <c r="B719" s="8"/>
      <c r="C719" s="8"/>
      <c r="D719" s="8"/>
      <c r="E719" s="8"/>
      <c r="F719" s="21"/>
      <c r="G719" s="21"/>
      <c r="H719" s="4"/>
      <c r="I719" s="4"/>
      <c r="J719" s="8"/>
      <c r="K719" s="8"/>
      <c r="L719" s="8"/>
      <c r="M719" s="4"/>
      <c r="N719" s="5"/>
      <c r="O719" s="4"/>
      <c r="P719" s="6"/>
      <c r="Q719" s="7"/>
      <c r="R719" s="8"/>
      <c r="S719" s="8"/>
      <c r="T719" s="8"/>
      <c r="U719" s="8"/>
      <c r="V719" s="8"/>
      <c r="W719" s="8"/>
      <c r="X719" s="8"/>
      <c r="Y719" s="8"/>
      <c r="Z719" s="8"/>
      <c r="AA719" s="8"/>
      <c r="AB719" s="8"/>
    </row>
    <row r="720" spans="1:28" ht="15.75" customHeight="1" x14ac:dyDescent="0.25">
      <c r="A720" s="8"/>
      <c r="B720" s="8"/>
      <c r="C720" s="8"/>
      <c r="D720" s="8"/>
      <c r="E720" s="8"/>
      <c r="F720" s="21"/>
      <c r="G720" s="21"/>
      <c r="H720" s="4"/>
      <c r="I720" s="4"/>
      <c r="J720" s="8"/>
      <c r="K720" s="8"/>
      <c r="L720" s="8"/>
      <c r="M720" s="4"/>
      <c r="N720" s="5"/>
      <c r="O720" s="4"/>
      <c r="P720" s="6"/>
      <c r="Q720" s="7"/>
      <c r="R720" s="8"/>
      <c r="S720" s="8"/>
      <c r="T720" s="8"/>
      <c r="U720" s="8"/>
      <c r="V720" s="8"/>
      <c r="W720" s="8"/>
      <c r="X720" s="8"/>
      <c r="Y720" s="8"/>
      <c r="Z720" s="8"/>
      <c r="AA720" s="8"/>
      <c r="AB720" s="8"/>
    </row>
    <row r="721" spans="1:28" ht="15.75" customHeight="1" x14ac:dyDescent="0.25">
      <c r="A721" s="8"/>
      <c r="B721" s="8"/>
      <c r="C721" s="8"/>
      <c r="D721" s="8"/>
      <c r="E721" s="8"/>
      <c r="F721" s="21"/>
      <c r="G721" s="21"/>
      <c r="H721" s="4"/>
      <c r="I721" s="4"/>
      <c r="J721" s="8"/>
      <c r="K721" s="8"/>
      <c r="L721" s="8"/>
      <c r="M721" s="4"/>
      <c r="N721" s="5"/>
      <c r="O721" s="4"/>
      <c r="P721" s="6"/>
      <c r="Q721" s="7"/>
      <c r="R721" s="8"/>
      <c r="S721" s="8"/>
      <c r="T721" s="8"/>
      <c r="U721" s="8"/>
      <c r="V721" s="8"/>
      <c r="W721" s="8"/>
      <c r="X721" s="8"/>
      <c r="Y721" s="8"/>
      <c r="Z721" s="8"/>
      <c r="AA721" s="8"/>
      <c r="AB721" s="8"/>
    </row>
    <row r="722" spans="1:28" ht="15.75" customHeight="1" x14ac:dyDescent="0.25">
      <c r="A722" s="8"/>
      <c r="B722" s="8"/>
      <c r="C722" s="8"/>
      <c r="D722" s="8"/>
      <c r="E722" s="8"/>
      <c r="F722" s="21"/>
      <c r="G722" s="21"/>
      <c r="H722" s="4"/>
      <c r="I722" s="4"/>
      <c r="J722" s="8"/>
      <c r="K722" s="8"/>
      <c r="L722" s="8"/>
      <c r="M722" s="4"/>
      <c r="N722" s="5"/>
      <c r="O722" s="4"/>
      <c r="P722" s="6"/>
      <c r="Q722" s="7"/>
      <c r="R722" s="8"/>
      <c r="S722" s="8"/>
      <c r="T722" s="8"/>
      <c r="U722" s="8"/>
      <c r="V722" s="8"/>
      <c r="W722" s="8"/>
      <c r="X722" s="8"/>
      <c r="Y722" s="8"/>
      <c r="Z722" s="8"/>
      <c r="AA722" s="8"/>
      <c r="AB722" s="8"/>
    </row>
    <row r="723" spans="1:28" ht="15.75" customHeight="1" x14ac:dyDescent="0.25">
      <c r="A723" s="8"/>
      <c r="B723" s="8"/>
      <c r="C723" s="8"/>
      <c r="D723" s="8"/>
      <c r="E723" s="8"/>
      <c r="F723" s="21"/>
      <c r="G723" s="21"/>
      <c r="H723" s="4"/>
      <c r="I723" s="4"/>
      <c r="J723" s="8"/>
      <c r="K723" s="8"/>
      <c r="L723" s="8"/>
      <c r="M723" s="4"/>
      <c r="N723" s="5"/>
      <c r="O723" s="4"/>
      <c r="P723" s="6"/>
      <c r="Q723" s="7"/>
      <c r="R723" s="8"/>
      <c r="S723" s="8"/>
      <c r="T723" s="8"/>
      <c r="U723" s="8"/>
      <c r="V723" s="8"/>
      <c r="W723" s="8"/>
      <c r="X723" s="8"/>
      <c r="Y723" s="8"/>
      <c r="Z723" s="8"/>
      <c r="AA723" s="8"/>
      <c r="AB723" s="8"/>
    </row>
    <row r="724" spans="1:28" ht="15.75" customHeight="1" x14ac:dyDescent="0.25">
      <c r="A724" s="8"/>
      <c r="B724" s="8"/>
      <c r="C724" s="8"/>
      <c r="D724" s="8"/>
      <c r="E724" s="8"/>
      <c r="F724" s="21"/>
      <c r="G724" s="21"/>
      <c r="H724" s="4"/>
      <c r="I724" s="4"/>
      <c r="J724" s="8"/>
      <c r="K724" s="8"/>
      <c r="L724" s="8"/>
      <c r="M724" s="4"/>
      <c r="N724" s="5"/>
      <c r="O724" s="4"/>
      <c r="P724" s="6"/>
      <c r="Q724" s="7"/>
      <c r="R724" s="8"/>
      <c r="S724" s="8"/>
      <c r="T724" s="8"/>
      <c r="U724" s="8"/>
      <c r="V724" s="8"/>
      <c r="W724" s="8"/>
      <c r="X724" s="8"/>
      <c r="Y724" s="8"/>
      <c r="Z724" s="8"/>
      <c r="AA724" s="8"/>
      <c r="AB724" s="8"/>
    </row>
    <row r="725" spans="1:28" ht="15.75" customHeight="1" x14ac:dyDescent="0.25">
      <c r="A725" s="8"/>
      <c r="B725" s="8"/>
      <c r="C725" s="8"/>
      <c r="D725" s="8"/>
      <c r="E725" s="8"/>
      <c r="F725" s="21"/>
      <c r="G725" s="21"/>
      <c r="H725" s="4"/>
      <c r="I725" s="4"/>
      <c r="J725" s="8"/>
      <c r="K725" s="8"/>
      <c r="L725" s="8"/>
      <c r="M725" s="4"/>
      <c r="N725" s="5"/>
      <c r="O725" s="4"/>
      <c r="P725" s="6"/>
      <c r="Q725" s="7"/>
      <c r="R725" s="8"/>
      <c r="S725" s="8"/>
      <c r="T725" s="8"/>
      <c r="U725" s="8"/>
      <c r="V725" s="8"/>
      <c r="W725" s="8"/>
      <c r="X725" s="8"/>
      <c r="Y725" s="8"/>
      <c r="Z725" s="8"/>
      <c r="AA725" s="8"/>
      <c r="AB725" s="8"/>
    </row>
    <row r="726" spans="1:28" ht="15.75" customHeight="1" x14ac:dyDescent="0.25">
      <c r="A726" s="8"/>
      <c r="B726" s="8"/>
      <c r="C726" s="8"/>
      <c r="D726" s="8"/>
      <c r="E726" s="8"/>
      <c r="F726" s="21"/>
      <c r="G726" s="21"/>
      <c r="H726" s="4"/>
      <c r="I726" s="4"/>
      <c r="J726" s="8"/>
      <c r="K726" s="8"/>
      <c r="L726" s="8"/>
      <c r="M726" s="4"/>
      <c r="N726" s="5"/>
      <c r="O726" s="4"/>
      <c r="P726" s="6"/>
      <c r="Q726" s="7"/>
      <c r="R726" s="8"/>
      <c r="S726" s="8"/>
      <c r="T726" s="8"/>
      <c r="U726" s="8"/>
      <c r="V726" s="8"/>
      <c r="W726" s="8"/>
      <c r="X726" s="8"/>
      <c r="Y726" s="8"/>
      <c r="Z726" s="8"/>
      <c r="AA726" s="8"/>
      <c r="AB726" s="8"/>
    </row>
    <row r="727" spans="1:28" ht="15.75" customHeight="1" x14ac:dyDescent="0.25">
      <c r="A727" s="8"/>
      <c r="B727" s="8"/>
      <c r="C727" s="8"/>
      <c r="D727" s="8"/>
      <c r="E727" s="8"/>
      <c r="F727" s="21"/>
      <c r="G727" s="21"/>
      <c r="H727" s="4"/>
      <c r="I727" s="4"/>
      <c r="J727" s="8"/>
      <c r="K727" s="8"/>
      <c r="L727" s="8"/>
      <c r="M727" s="4"/>
      <c r="N727" s="5"/>
      <c r="O727" s="4"/>
      <c r="P727" s="6"/>
      <c r="Q727" s="7"/>
      <c r="R727" s="8"/>
      <c r="S727" s="8"/>
      <c r="T727" s="8"/>
      <c r="U727" s="8"/>
      <c r="V727" s="8"/>
      <c r="W727" s="8"/>
      <c r="X727" s="8"/>
      <c r="Y727" s="8"/>
      <c r="Z727" s="8"/>
      <c r="AA727" s="8"/>
      <c r="AB727" s="8"/>
    </row>
    <row r="728" spans="1:28" ht="15.75" customHeight="1" x14ac:dyDescent="0.25">
      <c r="A728" s="8"/>
      <c r="B728" s="8"/>
      <c r="C728" s="8"/>
      <c r="D728" s="8"/>
      <c r="E728" s="8"/>
      <c r="F728" s="21"/>
      <c r="G728" s="21"/>
      <c r="H728" s="4"/>
      <c r="I728" s="4"/>
      <c r="J728" s="8"/>
      <c r="K728" s="8"/>
      <c r="L728" s="8"/>
      <c r="M728" s="4"/>
      <c r="N728" s="5"/>
      <c r="O728" s="4"/>
      <c r="P728" s="6"/>
      <c r="Q728" s="7"/>
      <c r="R728" s="8"/>
      <c r="S728" s="8"/>
      <c r="T728" s="8"/>
      <c r="U728" s="8"/>
      <c r="V728" s="8"/>
      <c r="W728" s="8"/>
      <c r="X728" s="8"/>
      <c r="Y728" s="8"/>
      <c r="Z728" s="8"/>
      <c r="AA728" s="8"/>
      <c r="AB728" s="8"/>
    </row>
    <row r="729" spans="1:28" ht="15.75" customHeight="1" x14ac:dyDescent="0.25">
      <c r="A729" s="8"/>
      <c r="B729" s="8"/>
      <c r="C729" s="8"/>
      <c r="D729" s="8"/>
      <c r="E729" s="8"/>
      <c r="F729" s="21"/>
      <c r="G729" s="21"/>
      <c r="H729" s="4"/>
      <c r="I729" s="4"/>
      <c r="J729" s="8"/>
      <c r="K729" s="8"/>
      <c r="L729" s="8"/>
      <c r="M729" s="4"/>
      <c r="N729" s="5"/>
      <c r="O729" s="4"/>
      <c r="P729" s="6"/>
      <c r="Q729" s="7"/>
      <c r="R729" s="8"/>
      <c r="S729" s="8"/>
      <c r="T729" s="8"/>
      <c r="U729" s="8"/>
      <c r="V729" s="8"/>
      <c r="W729" s="8"/>
      <c r="X729" s="8"/>
      <c r="Y729" s="8"/>
      <c r="Z729" s="8"/>
      <c r="AA729" s="8"/>
      <c r="AB729" s="8"/>
    </row>
    <row r="730" spans="1:28" ht="15.75" customHeight="1" x14ac:dyDescent="0.25">
      <c r="A730" s="8"/>
      <c r="B730" s="8"/>
      <c r="C730" s="8"/>
      <c r="D730" s="8"/>
      <c r="E730" s="8"/>
      <c r="F730" s="21"/>
      <c r="G730" s="21"/>
      <c r="H730" s="4"/>
      <c r="I730" s="4"/>
      <c r="J730" s="8"/>
      <c r="K730" s="8"/>
      <c r="L730" s="8"/>
      <c r="M730" s="4"/>
      <c r="N730" s="5"/>
      <c r="O730" s="4"/>
      <c r="P730" s="6"/>
      <c r="Q730" s="7"/>
      <c r="R730" s="8"/>
      <c r="S730" s="8"/>
      <c r="T730" s="8"/>
      <c r="U730" s="8"/>
      <c r="V730" s="8"/>
      <c r="W730" s="8"/>
      <c r="X730" s="8"/>
      <c r="Y730" s="8"/>
      <c r="Z730" s="8"/>
      <c r="AA730" s="8"/>
      <c r="AB730" s="8"/>
    </row>
    <row r="731" spans="1:28" ht="15.75" customHeight="1" x14ac:dyDescent="0.25">
      <c r="A731" s="8"/>
      <c r="B731" s="8"/>
      <c r="C731" s="8"/>
      <c r="D731" s="8"/>
      <c r="E731" s="8"/>
      <c r="F731" s="21"/>
      <c r="G731" s="21"/>
      <c r="H731" s="4"/>
      <c r="I731" s="4"/>
      <c r="J731" s="8"/>
      <c r="K731" s="8"/>
      <c r="L731" s="8"/>
      <c r="M731" s="4"/>
      <c r="N731" s="5"/>
      <c r="O731" s="4"/>
      <c r="P731" s="6"/>
      <c r="Q731" s="7"/>
      <c r="R731" s="8"/>
      <c r="S731" s="8"/>
      <c r="T731" s="8"/>
      <c r="U731" s="8"/>
      <c r="V731" s="8"/>
      <c r="W731" s="8"/>
      <c r="X731" s="8"/>
      <c r="Y731" s="8"/>
      <c r="Z731" s="8"/>
      <c r="AA731" s="8"/>
      <c r="AB731" s="8"/>
    </row>
    <row r="732" spans="1:28" ht="15.75" customHeight="1" x14ac:dyDescent="0.25">
      <c r="A732" s="8"/>
      <c r="B732" s="8"/>
      <c r="C732" s="8"/>
      <c r="D732" s="8"/>
      <c r="E732" s="8"/>
      <c r="F732" s="21"/>
      <c r="G732" s="21"/>
      <c r="H732" s="4"/>
      <c r="I732" s="4"/>
      <c r="J732" s="8"/>
      <c r="K732" s="8"/>
      <c r="L732" s="8"/>
      <c r="M732" s="4"/>
      <c r="N732" s="5"/>
      <c r="O732" s="4"/>
      <c r="P732" s="6"/>
      <c r="Q732" s="7"/>
      <c r="R732" s="8"/>
      <c r="S732" s="8"/>
      <c r="T732" s="8"/>
      <c r="U732" s="8"/>
      <c r="V732" s="8"/>
      <c r="W732" s="8"/>
      <c r="X732" s="8"/>
      <c r="Y732" s="8"/>
      <c r="Z732" s="8"/>
      <c r="AA732" s="8"/>
      <c r="AB732" s="8"/>
    </row>
    <row r="733" spans="1:28" ht="15.75" customHeight="1" x14ac:dyDescent="0.25">
      <c r="A733" s="8"/>
      <c r="B733" s="8"/>
      <c r="C733" s="8"/>
      <c r="D733" s="8"/>
      <c r="E733" s="8"/>
      <c r="F733" s="21"/>
      <c r="G733" s="21"/>
      <c r="H733" s="4"/>
      <c r="I733" s="4"/>
      <c r="J733" s="8"/>
      <c r="K733" s="8"/>
      <c r="L733" s="8"/>
      <c r="M733" s="4"/>
      <c r="N733" s="5"/>
      <c r="O733" s="4"/>
      <c r="P733" s="6"/>
      <c r="Q733" s="7"/>
      <c r="R733" s="8"/>
      <c r="S733" s="8"/>
      <c r="T733" s="8"/>
      <c r="U733" s="8"/>
      <c r="V733" s="8"/>
      <c r="W733" s="8"/>
      <c r="X733" s="8"/>
      <c r="Y733" s="8"/>
      <c r="Z733" s="8"/>
      <c r="AA733" s="8"/>
      <c r="AB733" s="8"/>
    </row>
    <row r="734" spans="1:28" ht="15.75" customHeight="1" x14ac:dyDescent="0.25">
      <c r="A734" s="8"/>
      <c r="B734" s="8"/>
      <c r="C734" s="8"/>
      <c r="D734" s="8"/>
      <c r="E734" s="8"/>
      <c r="F734" s="21"/>
      <c r="G734" s="21"/>
      <c r="H734" s="4"/>
      <c r="I734" s="4"/>
      <c r="J734" s="8"/>
      <c r="K734" s="8"/>
      <c r="L734" s="8"/>
      <c r="M734" s="4"/>
      <c r="N734" s="5"/>
      <c r="O734" s="4"/>
      <c r="P734" s="6"/>
      <c r="Q734" s="7"/>
      <c r="R734" s="8"/>
      <c r="S734" s="8"/>
      <c r="T734" s="8"/>
      <c r="U734" s="8"/>
      <c r="V734" s="8"/>
      <c r="W734" s="8"/>
      <c r="X734" s="8"/>
      <c r="Y734" s="8"/>
      <c r="Z734" s="8"/>
      <c r="AA734" s="8"/>
      <c r="AB734" s="8"/>
    </row>
    <row r="735" spans="1:28" ht="15.75" customHeight="1" x14ac:dyDescent="0.25">
      <c r="A735" s="8"/>
      <c r="B735" s="8"/>
      <c r="C735" s="8"/>
      <c r="D735" s="8"/>
      <c r="E735" s="8"/>
      <c r="F735" s="21"/>
      <c r="G735" s="21"/>
      <c r="H735" s="4"/>
      <c r="I735" s="4"/>
      <c r="J735" s="8"/>
      <c r="K735" s="8"/>
      <c r="L735" s="8"/>
      <c r="M735" s="4"/>
      <c r="N735" s="5"/>
      <c r="O735" s="4"/>
      <c r="P735" s="6"/>
      <c r="Q735" s="7"/>
      <c r="R735" s="8"/>
      <c r="S735" s="8"/>
      <c r="T735" s="8"/>
      <c r="U735" s="8"/>
      <c r="V735" s="8"/>
      <c r="W735" s="8"/>
      <c r="X735" s="8"/>
      <c r="Y735" s="8"/>
      <c r="Z735" s="8"/>
      <c r="AA735" s="8"/>
      <c r="AB735" s="8"/>
    </row>
    <row r="736" spans="1:28" ht="15.75" customHeight="1" x14ac:dyDescent="0.25">
      <c r="A736" s="8"/>
      <c r="B736" s="8"/>
      <c r="C736" s="8"/>
      <c r="D736" s="8"/>
      <c r="E736" s="8"/>
      <c r="F736" s="21"/>
      <c r="G736" s="21"/>
      <c r="H736" s="4"/>
      <c r="I736" s="4"/>
      <c r="J736" s="8"/>
      <c r="K736" s="8"/>
      <c r="L736" s="8"/>
      <c r="M736" s="4"/>
      <c r="N736" s="5"/>
      <c r="O736" s="4"/>
      <c r="P736" s="6"/>
      <c r="Q736" s="7"/>
      <c r="R736" s="8"/>
      <c r="S736" s="8"/>
      <c r="T736" s="8"/>
      <c r="U736" s="8"/>
      <c r="V736" s="8"/>
      <c r="W736" s="8"/>
      <c r="X736" s="8"/>
      <c r="Y736" s="8"/>
      <c r="Z736" s="8"/>
      <c r="AA736" s="8"/>
      <c r="AB736" s="8"/>
    </row>
    <row r="737" spans="1:28" ht="15.75" customHeight="1" x14ac:dyDescent="0.25">
      <c r="A737" s="8"/>
      <c r="B737" s="8"/>
      <c r="C737" s="8"/>
      <c r="D737" s="8"/>
      <c r="E737" s="8"/>
      <c r="F737" s="21"/>
      <c r="G737" s="21"/>
      <c r="H737" s="4"/>
      <c r="I737" s="4"/>
      <c r="J737" s="8"/>
      <c r="K737" s="8"/>
      <c r="L737" s="8"/>
      <c r="M737" s="4"/>
      <c r="N737" s="5"/>
      <c r="O737" s="4"/>
      <c r="P737" s="6"/>
      <c r="Q737" s="7"/>
      <c r="R737" s="8"/>
      <c r="S737" s="8"/>
      <c r="T737" s="8"/>
      <c r="U737" s="8"/>
      <c r="V737" s="8"/>
      <c r="W737" s="8"/>
      <c r="X737" s="8"/>
      <c r="Y737" s="8"/>
      <c r="Z737" s="8"/>
      <c r="AA737" s="8"/>
      <c r="AB737" s="8"/>
    </row>
    <row r="738" spans="1:28" ht="15.75" customHeight="1" x14ac:dyDescent="0.25">
      <c r="A738" s="8"/>
      <c r="B738" s="8"/>
      <c r="C738" s="8"/>
      <c r="D738" s="8"/>
      <c r="E738" s="8"/>
      <c r="F738" s="21"/>
      <c r="G738" s="21"/>
      <c r="H738" s="4"/>
      <c r="I738" s="4"/>
      <c r="J738" s="8"/>
      <c r="K738" s="8"/>
      <c r="L738" s="8"/>
      <c r="M738" s="4"/>
      <c r="N738" s="5"/>
      <c r="O738" s="4"/>
      <c r="P738" s="6"/>
      <c r="Q738" s="7"/>
      <c r="R738" s="8"/>
      <c r="S738" s="8"/>
      <c r="T738" s="8"/>
      <c r="U738" s="8"/>
      <c r="V738" s="8"/>
      <c r="W738" s="8"/>
      <c r="X738" s="8"/>
      <c r="Y738" s="8"/>
      <c r="Z738" s="8"/>
      <c r="AA738" s="8"/>
      <c r="AB738" s="8"/>
    </row>
    <row r="739" spans="1:28" ht="15.75" customHeight="1" x14ac:dyDescent="0.25">
      <c r="A739" s="8"/>
      <c r="B739" s="8"/>
      <c r="C739" s="8"/>
      <c r="D739" s="8"/>
      <c r="E739" s="8"/>
      <c r="F739" s="21"/>
      <c r="G739" s="21"/>
      <c r="H739" s="4"/>
      <c r="I739" s="4"/>
      <c r="J739" s="8"/>
      <c r="K739" s="8"/>
      <c r="L739" s="8"/>
      <c r="M739" s="4"/>
      <c r="N739" s="5"/>
      <c r="O739" s="4"/>
      <c r="P739" s="6"/>
      <c r="Q739" s="7"/>
      <c r="R739" s="8"/>
      <c r="S739" s="8"/>
      <c r="T739" s="8"/>
      <c r="U739" s="8"/>
      <c r="V739" s="8"/>
      <c r="W739" s="8"/>
      <c r="X739" s="8"/>
      <c r="Y739" s="8"/>
      <c r="Z739" s="8"/>
      <c r="AA739" s="8"/>
      <c r="AB739" s="8"/>
    </row>
    <row r="740" spans="1:28" ht="15.75" customHeight="1" x14ac:dyDescent="0.25">
      <c r="A740" s="8"/>
      <c r="B740" s="8"/>
      <c r="C740" s="8"/>
      <c r="D740" s="8"/>
      <c r="E740" s="8"/>
      <c r="F740" s="21"/>
      <c r="G740" s="21"/>
      <c r="H740" s="4"/>
      <c r="I740" s="4"/>
      <c r="J740" s="8"/>
      <c r="K740" s="8"/>
      <c r="L740" s="8"/>
      <c r="M740" s="4"/>
      <c r="N740" s="5"/>
      <c r="O740" s="4"/>
      <c r="P740" s="6"/>
      <c r="Q740" s="7"/>
      <c r="R740" s="8"/>
      <c r="S740" s="8"/>
      <c r="T740" s="8"/>
      <c r="U740" s="8"/>
      <c r="V740" s="8"/>
      <c r="W740" s="8"/>
      <c r="X740" s="8"/>
      <c r="Y740" s="8"/>
      <c r="Z740" s="8"/>
      <c r="AA740" s="8"/>
      <c r="AB740" s="8"/>
    </row>
    <row r="741" spans="1:28" ht="15.75" customHeight="1" x14ac:dyDescent="0.25">
      <c r="A741" s="8"/>
      <c r="B741" s="8"/>
      <c r="C741" s="8"/>
      <c r="D741" s="8"/>
      <c r="E741" s="8"/>
      <c r="F741" s="21"/>
      <c r="G741" s="21"/>
      <c r="H741" s="4"/>
      <c r="I741" s="4"/>
      <c r="J741" s="8"/>
      <c r="K741" s="8"/>
      <c r="L741" s="8"/>
      <c r="M741" s="4"/>
      <c r="N741" s="5"/>
      <c r="O741" s="4"/>
      <c r="P741" s="6"/>
      <c r="Q741" s="7"/>
      <c r="R741" s="8"/>
      <c r="S741" s="8"/>
      <c r="T741" s="8"/>
      <c r="U741" s="8"/>
      <c r="V741" s="8"/>
      <c r="W741" s="8"/>
      <c r="X741" s="8"/>
      <c r="Y741" s="8"/>
      <c r="Z741" s="8"/>
      <c r="AA741" s="8"/>
      <c r="AB741" s="8"/>
    </row>
    <row r="742" spans="1:28" ht="15.75" customHeight="1" x14ac:dyDescent="0.25">
      <c r="A742" s="8"/>
      <c r="B742" s="8"/>
      <c r="C742" s="8"/>
      <c r="D742" s="8"/>
      <c r="E742" s="8"/>
      <c r="F742" s="21"/>
      <c r="G742" s="21"/>
      <c r="H742" s="4"/>
      <c r="I742" s="4"/>
      <c r="J742" s="8"/>
      <c r="K742" s="8"/>
      <c r="L742" s="8"/>
      <c r="M742" s="4"/>
      <c r="N742" s="5"/>
      <c r="O742" s="4"/>
      <c r="P742" s="6"/>
      <c r="Q742" s="7"/>
      <c r="R742" s="8"/>
      <c r="S742" s="8"/>
      <c r="T742" s="8"/>
      <c r="U742" s="8"/>
      <c r="V742" s="8"/>
      <c r="W742" s="8"/>
      <c r="X742" s="8"/>
      <c r="Y742" s="8"/>
      <c r="Z742" s="8"/>
      <c r="AA742" s="8"/>
      <c r="AB742" s="8"/>
    </row>
    <row r="743" spans="1:28" ht="15.75" customHeight="1" x14ac:dyDescent="0.25">
      <c r="A743" s="8"/>
      <c r="B743" s="8"/>
      <c r="C743" s="8"/>
      <c r="D743" s="8"/>
      <c r="E743" s="8"/>
      <c r="F743" s="21"/>
      <c r="G743" s="21"/>
      <c r="H743" s="4"/>
      <c r="I743" s="4"/>
      <c r="J743" s="8"/>
      <c r="K743" s="8"/>
      <c r="L743" s="8"/>
      <c r="M743" s="4"/>
      <c r="N743" s="5"/>
      <c r="O743" s="4"/>
      <c r="P743" s="6"/>
      <c r="Q743" s="7"/>
      <c r="R743" s="8"/>
      <c r="S743" s="8"/>
      <c r="T743" s="8"/>
      <c r="U743" s="8"/>
      <c r="V743" s="8"/>
      <c r="W743" s="8"/>
      <c r="X743" s="8"/>
      <c r="Y743" s="8"/>
      <c r="Z743" s="8"/>
      <c r="AA743" s="8"/>
      <c r="AB743" s="8"/>
    </row>
    <row r="744" spans="1:28" ht="15.75" customHeight="1" x14ac:dyDescent="0.25">
      <c r="A744" s="8"/>
      <c r="B744" s="8"/>
      <c r="C744" s="8"/>
      <c r="D744" s="8"/>
      <c r="E744" s="8"/>
      <c r="F744" s="21"/>
      <c r="G744" s="21"/>
      <c r="H744" s="4"/>
      <c r="I744" s="4"/>
      <c r="J744" s="8"/>
      <c r="K744" s="8"/>
      <c r="L744" s="8"/>
      <c r="M744" s="4"/>
      <c r="N744" s="5"/>
      <c r="O744" s="4"/>
      <c r="P744" s="6"/>
      <c r="Q744" s="7"/>
      <c r="R744" s="8"/>
      <c r="S744" s="8"/>
      <c r="T744" s="8"/>
      <c r="U744" s="8"/>
      <c r="V744" s="8"/>
      <c r="W744" s="8"/>
      <c r="X744" s="8"/>
      <c r="Y744" s="8"/>
      <c r="Z744" s="8"/>
      <c r="AA744" s="8"/>
      <c r="AB744" s="8"/>
    </row>
    <row r="745" spans="1:28" ht="15.75" customHeight="1" x14ac:dyDescent="0.25">
      <c r="A745" s="8"/>
      <c r="B745" s="8"/>
      <c r="C745" s="8"/>
      <c r="D745" s="8"/>
      <c r="E745" s="8"/>
      <c r="F745" s="21"/>
      <c r="G745" s="21"/>
      <c r="H745" s="4"/>
      <c r="I745" s="4"/>
      <c r="J745" s="8"/>
      <c r="K745" s="8"/>
      <c r="L745" s="8"/>
      <c r="M745" s="4"/>
      <c r="N745" s="5"/>
      <c r="O745" s="4"/>
      <c r="P745" s="6"/>
      <c r="Q745" s="7"/>
      <c r="R745" s="8"/>
      <c r="S745" s="8"/>
      <c r="T745" s="8"/>
      <c r="U745" s="8"/>
      <c r="V745" s="8"/>
      <c r="W745" s="8"/>
      <c r="X745" s="8"/>
      <c r="Y745" s="8"/>
      <c r="Z745" s="8"/>
      <c r="AA745" s="8"/>
      <c r="AB745" s="8"/>
    </row>
    <row r="746" spans="1:28" ht="15.75" customHeight="1" x14ac:dyDescent="0.25">
      <c r="A746" s="8"/>
      <c r="B746" s="8"/>
      <c r="C746" s="8"/>
      <c r="D746" s="8"/>
      <c r="E746" s="8"/>
      <c r="F746" s="21"/>
      <c r="G746" s="21"/>
      <c r="H746" s="4"/>
      <c r="I746" s="4"/>
      <c r="J746" s="8"/>
      <c r="K746" s="8"/>
      <c r="L746" s="8"/>
      <c r="M746" s="4"/>
      <c r="N746" s="5"/>
      <c r="O746" s="4"/>
      <c r="P746" s="6"/>
      <c r="Q746" s="7"/>
      <c r="R746" s="8"/>
      <c r="S746" s="8"/>
      <c r="T746" s="8"/>
      <c r="U746" s="8"/>
      <c r="V746" s="8"/>
      <c r="W746" s="8"/>
      <c r="X746" s="8"/>
      <c r="Y746" s="8"/>
      <c r="Z746" s="8"/>
      <c r="AA746" s="8"/>
      <c r="AB746" s="8"/>
    </row>
    <row r="747" spans="1:28" ht="15.75" customHeight="1" x14ac:dyDescent="0.25">
      <c r="A747" s="8"/>
      <c r="B747" s="8"/>
      <c r="C747" s="8"/>
      <c r="D747" s="8"/>
      <c r="E747" s="8"/>
      <c r="F747" s="21"/>
      <c r="G747" s="21"/>
      <c r="H747" s="4"/>
      <c r="I747" s="4"/>
      <c r="J747" s="8"/>
      <c r="K747" s="8"/>
      <c r="L747" s="8"/>
      <c r="M747" s="4"/>
      <c r="N747" s="5"/>
      <c r="O747" s="4"/>
      <c r="P747" s="6"/>
      <c r="Q747" s="7"/>
      <c r="R747" s="8"/>
      <c r="S747" s="8"/>
      <c r="T747" s="8"/>
      <c r="U747" s="8"/>
      <c r="V747" s="8"/>
      <c r="W747" s="8"/>
      <c r="X747" s="8"/>
      <c r="Y747" s="8"/>
      <c r="Z747" s="8"/>
      <c r="AA747" s="8"/>
      <c r="AB747" s="8"/>
    </row>
    <row r="748" spans="1:28" ht="15.75" customHeight="1" x14ac:dyDescent="0.25">
      <c r="A748" s="8"/>
      <c r="B748" s="8"/>
      <c r="C748" s="8"/>
      <c r="D748" s="8"/>
      <c r="E748" s="8"/>
      <c r="F748" s="21"/>
      <c r="G748" s="21"/>
      <c r="H748" s="4"/>
      <c r="I748" s="4"/>
      <c r="J748" s="8"/>
      <c r="K748" s="8"/>
      <c r="L748" s="8"/>
      <c r="M748" s="4"/>
      <c r="N748" s="5"/>
      <c r="O748" s="4"/>
      <c r="P748" s="6"/>
      <c r="Q748" s="7"/>
      <c r="R748" s="8"/>
      <c r="S748" s="8"/>
      <c r="T748" s="8"/>
      <c r="U748" s="8"/>
      <c r="V748" s="8"/>
      <c r="W748" s="8"/>
      <c r="X748" s="8"/>
      <c r="Y748" s="8"/>
      <c r="Z748" s="8"/>
      <c r="AA748" s="8"/>
      <c r="AB748" s="8"/>
    </row>
    <row r="749" spans="1:28" ht="15.75" customHeight="1" x14ac:dyDescent="0.25">
      <c r="A749" s="8"/>
      <c r="B749" s="8"/>
      <c r="C749" s="8"/>
      <c r="D749" s="8"/>
      <c r="E749" s="8"/>
      <c r="F749" s="21"/>
      <c r="G749" s="21"/>
      <c r="H749" s="4"/>
      <c r="I749" s="4"/>
      <c r="J749" s="8"/>
      <c r="K749" s="8"/>
      <c r="L749" s="8"/>
      <c r="M749" s="4"/>
      <c r="N749" s="5"/>
      <c r="O749" s="4"/>
      <c r="P749" s="6"/>
      <c r="Q749" s="7"/>
      <c r="R749" s="8"/>
      <c r="S749" s="8"/>
      <c r="T749" s="8"/>
      <c r="U749" s="8"/>
      <c r="V749" s="8"/>
      <c r="W749" s="8"/>
      <c r="X749" s="8"/>
      <c r="Y749" s="8"/>
      <c r="Z749" s="8"/>
      <c r="AA749" s="8"/>
      <c r="AB749" s="8"/>
    </row>
    <row r="750" spans="1:28" ht="15.75" customHeight="1" x14ac:dyDescent="0.25">
      <c r="A750" s="8"/>
      <c r="B750" s="8"/>
      <c r="C750" s="8"/>
      <c r="D750" s="8"/>
      <c r="E750" s="8"/>
      <c r="F750" s="21"/>
      <c r="G750" s="21"/>
      <c r="H750" s="4"/>
      <c r="I750" s="4"/>
      <c r="J750" s="8"/>
      <c r="K750" s="8"/>
      <c r="L750" s="8"/>
      <c r="M750" s="4"/>
      <c r="N750" s="5"/>
      <c r="O750" s="4"/>
      <c r="P750" s="6"/>
      <c r="Q750" s="7"/>
      <c r="R750" s="8"/>
      <c r="S750" s="8"/>
      <c r="T750" s="8"/>
      <c r="U750" s="8"/>
      <c r="V750" s="8"/>
      <c r="W750" s="8"/>
      <c r="X750" s="8"/>
      <c r="Y750" s="8"/>
      <c r="Z750" s="8"/>
      <c r="AA750" s="8"/>
      <c r="AB750" s="8"/>
    </row>
    <row r="751" spans="1:28" ht="15.75" customHeight="1" x14ac:dyDescent="0.25">
      <c r="A751" s="8"/>
      <c r="B751" s="8"/>
      <c r="C751" s="8"/>
      <c r="D751" s="8"/>
      <c r="E751" s="8"/>
      <c r="F751" s="21"/>
      <c r="G751" s="21"/>
      <c r="H751" s="4"/>
      <c r="I751" s="4"/>
      <c r="J751" s="8"/>
      <c r="K751" s="8"/>
      <c r="L751" s="8"/>
      <c r="M751" s="4"/>
      <c r="N751" s="5"/>
      <c r="O751" s="4"/>
      <c r="P751" s="6"/>
      <c r="Q751" s="7"/>
      <c r="R751" s="8"/>
      <c r="S751" s="8"/>
      <c r="T751" s="8"/>
      <c r="U751" s="8"/>
      <c r="V751" s="8"/>
      <c r="W751" s="8"/>
      <c r="X751" s="8"/>
      <c r="Y751" s="8"/>
      <c r="Z751" s="8"/>
      <c r="AA751" s="8"/>
      <c r="AB751" s="8"/>
    </row>
    <row r="752" spans="1:28" ht="15.75" customHeight="1" x14ac:dyDescent="0.25">
      <c r="A752" s="8"/>
      <c r="B752" s="8"/>
      <c r="C752" s="8"/>
      <c r="D752" s="8"/>
      <c r="E752" s="8"/>
      <c r="F752" s="21"/>
      <c r="G752" s="21"/>
      <c r="H752" s="4"/>
      <c r="I752" s="4"/>
      <c r="J752" s="8"/>
      <c r="K752" s="8"/>
      <c r="L752" s="8"/>
      <c r="M752" s="4"/>
      <c r="N752" s="5"/>
      <c r="O752" s="4"/>
      <c r="P752" s="6"/>
      <c r="Q752" s="7"/>
      <c r="R752" s="8"/>
      <c r="S752" s="8"/>
      <c r="T752" s="8"/>
      <c r="U752" s="8"/>
      <c r="V752" s="8"/>
      <c r="W752" s="8"/>
      <c r="X752" s="8"/>
      <c r="Y752" s="8"/>
      <c r="Z752" s="8"/>
      <c r="AA752" s="8"/>
      <c r="AB752" s="8"/>
    </row>
    <row r="753" spans="1:28" ht="15.75" customHeight="1" x14ac:dyDescent="0.25">
      <c r="A753" s="8"/>
      <c r="B753" s="8"/>
      <c r="C753" s="8"/>
      <c r="D753" s="8"/>
      <c r="E753" s="8"/>
      <c r="F753" s="21"/>
      <c r="G753" s="21"/>
      <c r="H753" s="4"/>
      <c r="I753" s="4"/>
      <c r="J753" s="8"/>
      <c r="K753" s="8"/>
      <c r="L753" s="8"/>
      <c r="M753" s="4"/>
      <c r="N753" s="5"/>
      <c r="O753" s="4"/>
      <c r="P753" s="6"/>
      <c r="Q753" s="7"/>
      <c r="R753" s="8"/>
      <c r="S753" s="8"/>
      <c r="T753" s="8"/>
      <c r="U753" s="8"/>
      <c r="V753" s="8"/>
      <c r="W753" s="8"/>
      <c r="X753" s="8"/>
      <c r="Y753" s="8"/>
      <c r="Z753" s="8"/>
      <c r="AA753" s="8"/>
      <c r="AB753" s="8"/>
    </row>
    <row r="754" spans="1:28" ht="15.75" customHeight="1" x14ac:dyDescent="0.25">
      <c r="A754" s="8"/>
      <c r="B754" s="8"/>
      <c r="C754" s="8"/>
      <c r="D754" s="8"/>
      <c r="E754" s="8"/>
      <c r="F754" s="21"/>
      <c r="G754" s="21"/>
      <c r="H754" s="4"/>
      <c r="I754" s="4"/>
      <c r="J754" s="8"/>
      <c r="K754" s="8"/>
      <c r="L754" s="8"/>
      <c r="M754" s="4"/>
      <c r="N754" s="5"/>
      <c r="O754" s="4"/>
      <c r="P754" s="6"/>
      <c r="Q754" s="7"/>
      <c r="R754" s="8"/>
      <c r="S754" s="8"/>
      <c r="T754" s="8"/>
      <c r="U754" s="8"/>
      <c r="V754" s="8"/>
      <c r="W754" s="8"/>
      <c r="X754" s="8"/>
      <c r="Y754" s="8"/>
      <c r="Z754" s="8"/>
      <c r="AA754" s="8"/>
      <c r="AB754" s="8"/>
    </row>
    <row r="755" spans="1:28" ht="15.75" customHeight="1" x14ac:dyDescent="0.25">
      <c r="A755" s="8"/>
      <c r="B755" s="8"/>
      <c r="C755" s="8"/>
      <c r="D755" s="8"/>
      <c r="E755" s="8"/>
      <c r="F755" s="21"/>
      <c r="G755" s="21"/>
      <c r="H755" s="4"/>
      <c r="I755" s="4"/>
      <c r="J755" s="8"/>
      <c r="K755" s="8"/>
      <c r="L755" s="8"/>
      <c r="M755" s="4"/>
      <c r="N755" s="5"/>
      <c r="O755" s="4"/>
      <c r="P755" s="6"/>
      <c r="Q755" s="7"/>
      <c r="R755" s="8"/>
      <c r="S755" s="8"/>
      <c r="T755" s="8"/>
      <c r="U755" s="8"/>
      <c r="V755" s="8"/>
      <c r="W755" s="8"/>
      <c r="X755" s="8"/>
      <c r="Y755" s="8"/>
      <c r="Z755" s="8"/>
      <c r="AA755" s="8"/>
      <c r="AB755" s="8"/>
    </row>
    <row r="756" spans="1:28" ht="15.75" customHeight="1" x14ac:dyDescent="0.25">
      <c r="A756" s="8"/>
      <c r="B756" s="8"/>
      <c r="C756" s="8"/>
      <c r="D756" s="8"/>
      <c r="E756" s="8"/>
      <c r="F756" s="21"/>
      <c r="G756" s="21"/>
      <c r="H756" s="4"/>
      <c r="I756" s="4"/>
      <c r="J756" s="8"/>
      <c r="K756" s="8"/>
      <c r="L756" s="8"/>
      <c r="M756" s="4"/>
      <c r="N756" s="5"/>
      <c r="O756" s="4"/>
      <c r="P756" s="6"/>
      <c r="Q756" s="7"/>
      <c r="R756" s="8"/>
      <c r="S756" s="8"/>
      <c r="T756" s="8"/>
      <c r="U756" s="8"/>
      <c r="V756" s="8"/>
      <c r="W756" s="8"/>
      <c r="X756" s="8"/>
      <c r="Y756" s="8"/>
      <c r="Z756" s="8"/>
      <c r="AA756" s="8"/>
      <c r="AB756" s="8"/>
    </row>
    <row r="757" spans="1:28" ht="15.75" customHeight="1" x14ac:dyDescent="0.25">
      <c r="A757" s="8"/>
      <c r="B757" s="8"/>
      <c r="C757" s="8"/>
      <c r="D757" s="8"/>
      <c r="E757" s="8"/>
      <c r="F757" s="21"/>
      <c r="G757" s="21"/>
      <c r="H757" s="4"/>
      <c r="I757" s="4"/>
      <c r="J757" s="8"/>
      <c r="K757" s="8"/>
      <c r="L757" s="8"/>
      <c r="M757" s="4"/>
      <c r="N757" s="5"/>
      <c r="O757" s="4"/>
      <c r="P757" s="6"/>
      <c r="Q757" s="7"/>
      <c r="R757" s="8"/>
      <c r="S757" s="8"/>
      <c r="T757" s="8"/>
      <c r="U757" s="8"/>
      <c r="V757" s="8"/>
      <c r="W757" s="8"/>
      <c r="X757" s="8"/>
      <c r="Y757" s="8"/>
      <c r="Z757" s="8"/>
      <c r="AA757" s="8"/>
      <c r="AB757" s="8"/>
    </row>
    <row r="758" spans="1:28" ht="15.75" customHeight="1" x14ac:dyDescent="0.25">
      <c r="A758" s="8"/>
      <c r="B758" s="8"/>
      <c r="C758" s="8"/>
      <c r="D758" s="8"/>
      <c r="E758" s="8"/>
      <c r="F758" s="21"/>
      <c r="G758" s="21"/>
      <c r="H758" s="4"/>
      <c r="I758" s="4"/>
      <c r="J758" s="8"/>
      <c r="K758" s="8"/>
      <c r="L758" s="8"/>
      <c r="M758" s="4"/>
      <c r="N758" s="5"/>
      <c r="O758" s="4"/>
      <c r="P758" s="6"/>
      <c r="Q758" s="7"/>
      <c r="R758" s="8"/>
      <c r="S758" s="8"/>
      <c r="T758" s="8"/>
      <c r="U758" s="8"/>
      <c r="V758" s="8"/>
      <c r="W758" s="8"/>
      <c r="X758" s="8"/>
      <c r="Y758" s="8"/>
      <c r="Z758" s="8"/>
      <c r="AA758" s="8"/>
      <c r="AB758" s="8"/>
    </row>
    <row r="759" spans="1:28" ht="15.75" customHeight="1" x14ac:dyDescent="0.25">
      <c r="A759" s="8"/>
      <c r="B759" s="8"/>
      <c r="C759" s="8"/>
      <c r="D759" s="8"/>
      <c r="E759" s="8"/>
      <c r="F759" s="21"/>
      <c r="G759" s="21"/>
      <c r="H759" s="4"/>
      <c r="I759" s="4"/>
      <c r="J759" s="8"/>
      <c r="K759" s="8"/>
      <c r="L759" s="8"/>
      <c r="M759" s="4"/>
      <c r="N759" s="5"/>
      <c r="O759" s="4"/>
      <c r="P759" s="6"/>
      <c r="Q759" s="7"/>
      <c r="R759" s="8"/>
      <c r="S759" s="8"/>
      <c r="T759" s="8"/>
      <c r="U759" s="8"/>
      <c r="V759" s="8"/>
      <c r="W759" s="8"/>
      <c r="X759" s="8"/>
      <c r="Y759" s="8"/>
      <c r="Z759" s="8"/>
      <c r="AA759" s="8"/>
      <c r="AB759" s="8"/>
    </row>
    <row r="760" spans="1:28" ht="15.75" customHeight="1" x14ac:dyDescent="0.25">
      <c r="A760" s="8"/>
      <c r="B760" s="8"/>
      <c r="C760" s="8"/>
      <c r="D760" s="8"/>
      <c r="E760" s="8"/>
      <c r="F760" s="21"/>
      <c r="G760" s="21"/>
      <c r="H760" s="4"/>
      <c r="I760" s="4"/>
      <c r="J760" s="8"/>
      <c r="K760" s="8"/>
      <c r="L760" s="8"/>
      <c r="M760" s="4"/>
      <c r="N760" s="5"/>
      <c r="O760" s="4"/>
      <c r="P760" s="6"/>
      <c r="Q760" s="7"/>
      <c r="R760" s="8"/>
      <c r="S760" s="8"/>
      <c r="T760" s="8"/>
      <c r="U760" s="8"/>
      <c r="V760" s="8"/>
      <c r="W760" s="8"/>
      <c r="X760" s="8"/>
      <c r="Y760" s="8"/>
      <c r="Z760" s="8"/>
      <c r="AA760" s="8"/>
      <c r="AB760" s="8"/>
    </row>
    <row r="761" spans="1:28" ht="15.75" customHeight="1" x14ac:dyDescent="0.25">
      <c r="A761" s="8"/>
      <c r="B761" s="8"/>
      <c r="C761" s="8"/>
      <c r="D761" s="8"/>
      <c r="E761" s="8"/>
      <c r="F761" s="21"/>
      <c r="G761" s="21"/>
      <c r="H761" s="4"/>
      <c r="I761" s="4"/>
      <c r="J761" s="8"/>
      <c r="K761" s="8"/>
      <c r="L761" s="8"/>
      <c r="M761" s="4"/>
      <c r="N761" s="5"/>
      <c r="O761" s="4"/>
      <c r="P761" s="6"/>
      <c r="Q761" s="7"/>
      <c r="R761" s="8"/>
      <c r="S761" s="8"/>
      <c r="T761" s="8"/>
      <c r="U761" s="8"/>
      <c r="V761" s="8"/>
      <c r="W761" s="8"/>
      <c r="X761" s="8"/>
      <c r="Y761" s="8"/>
      <c r="Z761" s="8"/>
      <c r="AA761" s="8"/>
      <c r="AB761" s="8"/>
    </row>
    <row r="762" spans="1:28" ht="15.75" customHeight="1" x14ac:dyDescent="0.25">
      <c r="A762" s="8"/>
      <c r="B762" s="8"/>
      <c r="C762" s="8"/>
      <c r="D762" s="8"/>
      <c r="E762" s="8"/>
      <c r="F762" s="21"/>
      <c r="G762" s="21"/>
      <c r="H762" s="4"/>
      <c r="I762" s="4"/>
      <c r="J762" s="8"/>
      <c r="K762" s="8"/>
      <c r="L762" s="8"/>
      <c r="M762" s="4"/>
      <c r="N762" s="5"/>
      <c r="O762" s="4"/>
      <c r="P762" s="6"/>
      <c r="Q762" s="7"/>
      <c r="R762" s="8"/>
      <c r="S762" s="8"/>
      <c r="T762" s="8"/>
      <c r="U762" s="8"/>
      <c r="V762" s="8"/>
      <c r="W762" s="8"/>
      <c r="X762" s="8"/>
      <c r="Y762" s="8"/>
      <c r="Z762" s="8"/>
      <c r="AA762" s="8"/>
      <c r="AB762" s="8"/>
    </row>
    <row r="763" spans="1:28" ht="15.75" customHeight="1" x14ac:dyDescent="0.25">
      <c r="A763" s="8"/>
      <c r="B763" s="8"/>
      <c r="C763" s="8"/>
      <c r="D763" s="8"/>
      <c r="E763" s="8"/>
      <c r="F763" s="21"/>
      <c r="G763" s="21"/>
      <c r="H763" s="4"/>
      <c r="I763" s="4"/>
      <c r="J763" s="8"/>
      <c r="K763" s="8"/>
      <c r="L763" s="8"/>
      <c r="M763" s="4"/>
      <c r="N763" s="5"/>
      <c r="O763" s="4"/>
      <c r="P763" s="6"/>
      <c r="Q763" s="7"/>
      <c r="R763" s="8"/>
      <c r="S763" s="8"/>
      <c r="T763" s="8"/>
      <c r="U763" s="8"/>
      <c r="V763" s="8"/>
      <c r="W763" s="8"/>
      <c r="X763" s="8"/>
      <c r="Y763" s="8"/>
      <c r="Z763" s="8"/>
      <c r="AA763" s="8"/>
      <c r="AB763" s="8"/>
    </row>
    <row r="764" spans="1:28" ht="15.75" customHeight="1" x14ac:dyDescent="0.25">
      <c r="A764" s="8"/>
      <c r="B764" s="8"/>
      <c r="C764" s="8"/>
      <c r="D764" s="8"/>
      <c r="E764" s="8"/>
      <c r="F764" s="21"/>
      <c r="G764" s="21"/>
      <c r="H764" s="4"/>
      <c r="I764" s="4"/>
      <c r="J764" s="8"/>
      <c r="K764" s="8"/>
      <c r="L764" s="8"/>
      <c r="M764" s="4"/>
      <c r="N764" s="5"/>
      <c r="O764" s="4"/>
      <c r="P764" s="6"/>
      <c r="Q764" s="7"/>
      <c r="R764" s="8"/>
      <c r="S764" s="8"/>
      <c r="T764" s="8"/>
      <c r="U764" s="8"/>
      <c r="V764" s="8"/>
      <c r="W764" s="8"/>
      <c r="X764" s="8"/>
      <c r="Y764" s="8"/>
      <c r="Z764" s="8"/>
      <c r="AA764" s="8"/>
      <c r="AB764" s="8"/>
    </row>
    <row r="765" spans="1:28" ht="15.75" customHeight="1" x14ac:dyDescent="0.25">
      <c r="A765" s="8"/>
      <c r="B765" s="8"/>
      <c r="C765" s="8"/>
      <c r="D765" s="8"/>
      <c r="E765" s="8"/>
      <c r="F765" s="21"/>
      <c r="G765" s="21"/>
      <c r="H765" s="4"/>
      <c r="I765" s="4"/>
      <c r="J765" s="8"/>
      <c r="K765" s="8"/>
      <c r="L765" s="8"/>
      <c r="M765" s="4"/>
      <c r="N765" s="5"/>
      <c r="O765" s="4"/>
      <c r="P765" s="6"/>
      <c r="Q765" s="7"/>
      <c r="R765" s="8"/>
      <c r="S765" s="8"/>
      <c r="T765" s="8"/>
      <c r="U765" s="8"/>
      <c r="V765" s="8"/>
      <c r="W765" s="8"/>
      <c r="X765" s="8"/>
      <c r="Y765" s="8"/>
      <c r="Z765" s="8"/>
      <c r="AA765" s="8"/>
      <c r="AB765" s="8"/>
    </row>
    <row r="766" spans="1:28" ht="15.75" customHeight="1" x14ac:dyDescent="0.25">
      <c r="A766" s="8"/>
      <c r="B766" s="8"/>
      <c r="C766" s="8"/>
      <c r="D766" s="8"/>
      <c r="E766" s="8"/>
      <c r="F766" s="21"/>
      <c r="G766" s="21"/>
      <c r="H766" s="4"/>
      <c r="I766" s="4"/>
      <c r="J766" s="8"/>
      <c r="K766" s="8"/>
      <c r="L766" s="8"/>
      <c r="M766" s="4"/>
      <c r="N766" s="5"/>
      <c r="O766" s="4"/>
      <c r="P766" s="6"/>
      <c r="Q766" s="7"/>
      <c r="R766" s="8"/>
      <c r="S766" s="8"/>
      <c r="T766" s="8"/>
      <c r="U766" s="8"/>
      <c r="V766" s="8"/>
      <c r="W766" s="8"/>
      <c r="X766" s="8"/>
      <c r="Y766" s="8"/>
      <c r="Z766" s="8"/>
      <c r="AA766" s="8"/>
      <c r="AB766" s="8"/>
    </row>
    <row r="767" spans="1:28" ht="15.75" customHeight="1" x14ac:dyDescent="0.25">
      <c r="A767" s="8"/>
      <c r="B767" s="8"/>
      <c r="C767" s="8"/>
      <c r="D767" s="8"/>
      <c r="E767" s="8"/>
      <c r="F767" s="21"/>
      <c r="G767" s="21"/>
      <c r="H767" s="4"/>
      <c r="I767" s="4"/>
      <c r="J767" s="8"/>
      <c r="K767" s="8"/>
      <c r="L767" s="8"/>
      <c r="M767" s="4"/>
      <c r="N767" s="5"/>
      <c r="O767" s="4"/>
      <c r="P767" s="6"/>
      <c r="Q767" s="7"/>
      <c r="R767" s="8"/>
      <c r="S767" s="8"/>
      <c r="T767" s="8"/>
      <c r="U767" s="8"/>
      <c r="V767" s="8"/>
      <c r="W767" s="8"/>
      <c r="X767" s="8"/>
      <c r="Y767" s="8"/>
      <c r="Z767" s="8"/>
      <c r="AA767" s="8"/>
      <c r="AB767" s="8"/>
    </row>
    <row r="768" spans="1:28" ht="15.75" customHeight="1" x14ac:dyDescent="0.25">
      <c r="A768" s="8"/>
      <c r="B768" s="8"/>
      <c r="C768" s="8"/>
      <c r="D768" s="8"/>
      <c r="E768" s="8"/>
      <c r="F768" s="21"/>
      <c r="G768" s="21"/>
      <c r="H768" s="4"/>
      <c r="I768" s="4"/>
      <c r="J768" s="8"/>
      <c r="K768" s="8"/>
      <c r="L768" s="8"/>
      <c r="M768" s="4"/>
      <c r="N768" s="5"/>
      <c r="O768" s="4"/>
      <c r="P768" s="6"/>
      <c r="Q768" s="7"/>
      <c r="R768" s="8"/>
      <c r="S768" s="8"/>
      <c r="T768" s="8"/>
      <c r="U768" s="8"/>
      <c r="V768" s="8"/>
      <c r="W768" s="8"/>
      <c r="X768" s="8"/>
      <c r="Y768" s="8"/>
      <c r="Z768" s="8"/>
      <c r="AA768" s="8"/>
      <c r="AB768" s="8"/>
    </row>
    <row r="769" spans="1:28" ht="15.75" customHeight="1" x14ac:dyDescent="0.25">
      <c r="A769" s="8"/>
      <c r="B769" s="8"/>
      <c r="C769" s="8"/>
      <c r="D769" s="8"/>
      <c r="E769" s="8"/>
      <c r="F769" s="21"/>
      <c r="G769" s="21"/>
      <c r="H769" s="4"/>
      <c r="I769" s="4"/>
      <c r="J769" s="8"/>
      <c r="K769" s="8"/>
      <c r="L769" s="8"/>
      <c r="M769" s="4"/>
      <c r="N769" s="5"/>
      <c r="O769" s="4"/>
      <c r="P769" s="6"/>
      <c r="Q769" s="7"/>
      <c r="R769" s="8"/>
      <c r="S769" s="8"/>
      <c r="T769" s="8"/>
      <c r="U769" s="8"/>
      <c r="V769" s="8"/>
      <c r="W769" s="8"/>
      <c r="X769" s="8"/>
      <c r="Y769" s="8"/>
      <c r="Z769" s="8"/>
      <c r="AA769" s="8"/>
      <c r="AB769" s="8"/>
    </row>
    <row r="770" spans="1:28" ht="15.75" customHeight="1" x14ac:dyDescent="0.25">
      <c r="A770" s="8"/>
      <c r="B770" s="8"/>
      <c r="C770" s="8"/>
      <c r="D770" s="8"/>
      <c r="E770" s="8"/>
      <c r="F770" s="21"/>
      <c r="G770" s="21"/>
      <c r="H770" s="4"/>
      <c r="I770" s="4"/>
      <c r="J770" s="8"/>
      <c r="K770" s="8"/>
      <c r="L770" s="8"/>
      <c r="M770" s="4"/>
      <c r="N770" s="5"/>
      <c r="O770" s="4"/>
      <c r="P770" s="6"/>
      <c r="Q770" s="7"/>
      <c r="R770" s="8"/>
      <c r="S770" s="8"/>
      <c r="T770" s="8"/>
      <c r="U770" s="8"/>
      <c r="V770" s="8"/>
      <c r="W770" s="8"/>
      <c r="X770" s="8"/>
      <c r="Y770" s="8"/>
      <c r="Z770" s="8"/>
      <c r="AA770" s="8"/>
      <c r="AB770" s="8"/>
    </row>
    <row r="771" spans="1:28" ht="15.75" customHeight="1" x14ac:dyDescent="0.25">
      <c r="A771" s="8"/>
      <c r="B771" s="8"/>
      <c r="C771" s="8"/>
      <c r="D771" s="8"/>
      <c r="E771" s="8"/>
      <c r="F771" s="21"/>
      <c r="G771" s="21"/>
      <c r="H771" s="4"/>
      <c r="I771" s="4"/>
      <c r="J771" s="8"/>
      <c r="K771" s="8"/>
      <c r="L771" s="8"/>
      <c r="M771" s="4"/>
      <c r="N771" s="5"/>
      <c r="O771" s="4"/>
      <c r="P771" s="6"/>
      <c r="Q771" s="7"/>
      <c r="R771" s="8"/>
      <c r="S771" s="8"/>
      <c r="T771" s="8"/>
      <c r="U771" s="8"/>
      <c r="V771" s="8"/>
      <c r="W771" s="8"/>
      <c r="X771" s="8"/>
      <c r="Y771" s="8"/>
      <c r="Z771" s="8"/>
      <c r="AA771" s="8"/>
      <c r="AB771" s="8"/>
    </row>
    <row r="772" spans="1:28" ht="15.75" customHeight="1" x14ac:dyDescent="0.25">
      <c r="A772" s="8"/>
      <c r="B772" s="8"/>
      <c r="C772" s="8"/>
      <c r="D772" s="8"/>
      <c r="E772" s="8"/>
      <c r="F772" s="21"/>
      <c r="G772" s="21"/>
      <c r="H772" s="4"/>
      <c r="I772" s="4"/>
      <c r="J772" s="8"/>
      <c r="K772" s="8"/>
      <c r="L772" s="8"/>
      <c r="M772" s="4"/>
      <c r="N772" s="5"/>
      <c r="O772" s="4"/>
      <c r="P772" s="6"/>
      <c r="Q772" s="7"/>
      <c r="R772" s="8"/>
      <c r="S772" s="8"/>
      <c r="T772" s="8"/>
      <c r="U772" s="8"/>
      <c r="V772" s="8"/>
      <c r="W772" s="8"/>
      <c r="X772" s="8"/>
      <c r="Y772" s="8"/>
      <c r="Z772" s="8"/>
      <c r="AA772" s="8"/>
      <c r="AB772" s="8"/>
    </row>
    <row r="773" spans="1:28" ht="15.75" customHeight="1" x14ac:dyDescent="0.25">
      <c r="A773" s="8"/>
      <c r="B773" s="8"/>
      <c r="C773" s="8"/>
      <c r="D773" s="8"/>
      <c r="E773" s="8"/>
      <c r="F773" s="21"/>
      <c r="G773" s="21"/>
      <c r="H773" s="4"/>
      <c r="I773" s="4"/>
      <c r="J773" s="8"/>
      <c r="K773" s="8"/>
      <c r="L773" s="8"/>
      <c r="M773" s="4"/>
      <c r="N773" s="5"/>
      <c r="O773" s="4"/>
      <c r="P773" s="6"/>
      <c r="Q773" s="7"/>
      <c r="R773" s="8"/>
      <c r="S773" s="8"/>
      <c r="T773" s="8"/>
      <c r="U773" s="8"/>
      <c r="V773" s="8"/>
      <c r="W773" s="8"/>
      <c r="X773" s="8"/>
      <c r="Y773" s="8"/>
      <c r="Z773" s="8"/>
      <c r="AA773" s="8"/>
      <c r="AB773" s="8"/>
    </row>
    <row r="774" spans="1:28" ht="15.75" customHeight="1" x14ac:dyDescent="0.25">
      <c r="A774" s="8"/>
      <c r="B774" s="8"/>
      <c r="C774" s="8"/>
      <c r="D774" s="8"/>
      <c r="E774" s="8"/>
      <c r="F774" s="21"/>
      <c r="G774" s="21"/>
      <c r="H774" s="4"/>
      <c r="I774" s="4"/>
      <c r="J774" s="8"/>
      <c r="K774" s="8"/>
      <c r="L774" s="8"/>
      <c r="M774" s="4"/>
      <c r="N774" s="5"/>
      <c r="O774" s="4"/>
      <c r="P774" s="6"/>
      <c r="Q774" s="7"/>
      <c r="R774" s="8"/>
      <c r="S774" s="8"/>
      <c r="T774" s="8"/>
      <c r="U774" s="8"/>
      <c r="V774" s="8"/>
      <c r="W774" s="8"/>
      <c r="X774" s="8"/>
      <c r="Y774" s="8"/>
      <c r="Z774" s="8"/>
      <c r="AA774" s="8"/>
      <c r="AB774" s="8"/>
    </row>
    <row r="775" spans="1:28" ht="15.75" customHeight="1" x14ac:dyDescent="0.25">
      <c r="A775" s="8"/>
      <c r="B775" s="8"/>
      <c r="C775" s="8"/>
      <c r="D775" s="8"/>
      <c r="E775" s="8"/>
      <c r="F775" s="21"/>
      <c r="G775" s="21"/>
      <c r="H775" s="4"/>
      <c r="I775" s="4"/>
      <c r="J775" s="8"/>
      <c r="K775" s="8"/>
      <c r="L775" s="8"/>
      <c r="M775" s="4"/>
      <c r="N775" s="5"/>
      <c r="O775" s="4"/>
      <c r="P775" s="6"/>
      <c r="Q775" s="7"/>
      <c r="R775" s="8"/>
      <c r="S775" s="8"/>
      <c r="T775" s="8"/>
      <c r="U775" s="8"/>
      <c r="V775" s="8"/>
      <c r="W775" s="8"/>
      <c r="X775" s="8"/>
      <c r="Y775" s="8"/>
      <c r="Z775" s="8"/>
      <c r="AA775" s="8"/>
      <c r="AB775" s="8"/>
    </row>
    <row r="776" spans="1:28" ht="15.75" customHeight="1" x14ac:dyDescent="0.25">
      <c r="A776" s="8"/>
      <c r="B776" s="8"/>
      <c r="C776" s="8"/>
      <c r="D776" s="8"/>
      <c r="E776" s="8"/>
      <c r="F776" s="21"/>
      <c r="G776" s="21"/>
      <c r="H776" s="4"/>
      <c r="I776" s="4"/>
      <c r="J776" s="8"/>
      <c r="K776" s="8"/>
      <c r="L776" s="8"/>
      <c r="M776" s="4"/>
      <c r="N776" s="5"/>
      <c r="O776" s="4"/>
      <c r="P776" s="6"/>
      <c r="Q776" s="7"/>
      <c r="R776" s="8"/>
      <c r="S776" s="8"/>
      <c r="T776" s="8"/>
      <c r="U776" s="8"/>
      <c r="V776" s="8"/>
      <c r="W776" s="8"/>
      <c r="X776" s="8"/>
      <c r="Y776" s="8"/>
      <c r="Z776" s="8"/>
      <c r="AA776" s="8"/>
      <c r="AB776" s="8"/>
    </row>
    <row r="777" spans="1:28" ht="15.75" customHeight="1" x14ac:dyDescent="0.25">
      <c r="A777" s="8"/>
      <c r="B777" s="8"/>
      <c r="C777" s="8"/>
      <c r="D777" s="8"/>
      <c r="E777" s="8"/>
      <c r="F777" s="21"/>
      <c r="G777" s="21"/>
      <c r="H777" s="4"/>
      <c r="I777" s="4"/>
      <c r="J777" s="8"/>
      <c r="K777" s="8"/>
      <c r="L777" s="8"/>
      <c r="M777" s="4"/>
      <c r="N777" s="5"/>
      <c r="O777" s="4"/>
      <c r="P777" s="6"/>
      <c r="Q777" s="7"/>
      <c r="R777" s="8"/>
      <c r="S777" s="8"/>
      <c r="T777" s="8"/>
      <c r="U777" s="8"/>
      <c r="V777" s="8"/>
      <c r="W777" s="8"/>
      <c r="X777" s="8"/>
      <c r="Y777" s="8"/>
      <c r="Z777" s="8"/>
      <c r="AA777" s="8"/>
      <c r="AB777" s="8"/>
    </row>
    <row r="778" spans="1:28" ht="15.75" customHeight="1" x14ac:dyDescent="0.25">
      <c r="A778" s="8"/>
      <c r="B778" s="8"/>
      <c r="C778" s="8"/>
      <c r="D778" s="8"/>
      <c r="E778" s="8"/>
      <c r="F778" s="21"/>
      <c r="G778" s="21"/>
      <c r="H778" s="4"/>
      <c r="I778" s="4"/>
      <c r="J778" s="8"/>
      <c r="K778" s="8"/>
      <c r="L778" s="8"/>
      <c r="M778" s="4"/>
      <c r="N778" s="5"/>
      <c r="O778" s="4"/>
      <c r="P778" s="6"/>
      <c r="Q778" s="7"/>
      <c r="R778" s="8"/>
      <c r="S778" s="8"/>
      <c r="T778" s="8"/>
      <c r="U778" s="8"/>
      <c r="V778" s="8"/>
      <c r="W778" s="8"/>
      <c r="X778" s="8"/>
      <c r="Y778" s="8"/>
      <c r="Z778" s="8"/>
      <c r="AA778" s="8"/>
      <c r="AB778" s="8"/>
    </row>
    <row r="779" spans="1:28" ht="15.75" customHeight="1" x14ac:dyDescent="0.25">
      <c r="A779" s="8"/>
      <c r="B779" s="8"/>
      <c r="C779" s="8"/>
      <c r="D779" s="8"/>
      <c r="E779" s="8"/>
      <c r="F779" s="21"/>
      <c r="G779" s="21"/>
      <c r="H779" s="4"/>
      <c r="I779" s="4"/>
      <c r="J779" s="8"/>
      <c r="K779" s="8"/>
      <c r="L779" s="8"/>
      <c r="M779" s="4"/>
      <c r="N779" s="5"/>
      <c r="O779" s="4"/>
      <c r="P779" s="6"/>
      <c r="Q779" s="7"/>
      <c r="R779" s="8"/>
      <c r="S779" s="8"/>
      <c r="T779" s="8"/>
      <c r="U779" s="8"/>
      <c r="V779" s="8"/>
      <c r="W779" s="8"/>
      <c r="X779" s="8"/>
      <c r="Y779" s="8"/>
      <c r="Z779" s="8"/>
      <c r="AA779" s="8"/>
      <c r="AB779" s="8"/>
    </row>
    <row r="780" spans="1:28" ht="15.75" customHeight="1" x14ac:dyDescent="0.25">
      <c r="A780" s="8"/>
      <c r="B780" s="8"/>
      <c r="C780" s="8"/>
      <c r="D780" s="8"/>
      <c r="E780" s="8"/>
      <c r="F780" s="21"/>
      <c r="G780" s="21"/>
      <c r="H780" s="4"/>
      <c r="I780" s="4"/>
      <c r="J780" s="8"/>
      <c r="K780" s="8"/>
      <c r="L780" s="8"/>
      <c r="M780" s="4"/>
      <c r="N780" s="5"/>
      <c r="O780" s="4"/>
      <c r="P780" s="6"/>
      <c r="Q780" s="7"/>
      <c r="R780" s="8"/>
      <c r="S780" s="8"/>
      <c r="T780" s="8"/>
      <c r="U780" s="8"/>
      <c r="V780" s="8"/>
      <c r="W780" s="8"/>
      <c r="X780" s="8"/>
      <c r="Y780" s="8"/>
      <c r="Z780" s="8"/>
      <c r="AA780" s="8"/>
      <c r="AB780" s="8"/>
    </row>
    <row r="781" spans="1:28" ht="15.75" customHeight="1" x14ac:dyDescent="0.25">
      <c r="A781" s="8"/>
      <c r="B781" s="8"/>
      <c r="C781" s="8"/>
      <c r="D781" s="8"/>
      <c r="E781" s="8"/>
      <c r="F781" s="21"/>
      <c r="G781" s="21"/>
      <c r="H781" s="4"/>
      <c r="I781" s="4"/>
      <c r="J781" s="8"/>
      <c r="K781" s="8"/>
      <c r="L781" s="8"/>
      <c r="M781" s="4"/>
      <c r="N781" s="5"/>
      <c r="O781" s="4"/>
      <c r="P781" s="6"/>
      <c r="Q781" s="7"/>
      <c r="R781" s="8"/>
      <c r="S781" s="8"/>
      <c r="T781" s="8"/>
      <c r="U781" s="8"/>
      <c r="V781" s="8"/>
      <c r="W781" s="8"/>
      <c r="X781" s="8"/>
      <c r="Y781" s="8"/>
      <c r="Z781" s="8"/>
      <c r="AA781" s="8"/>
      <c r="AB781" s="8"/>
    </row>
    <row r="782" spans="1:28" ht="15.75" customHeight="1" x14ac:dyDescent="0.25">
      <c r="A782" s="8"/>
      <c r="B782" s="8"/>
      <c r="C782" s="8"/>
      <c r="D782" s="8"/>
      <c r="E782" s="8"/>
      <c r="F782" s="21"/>
      <c r="G782" s="21"/>
      <c r="H782" s="4"/>
      <c r="I782" s="4"/>
      <c r="J782" s="8"/>
      <c r="K782" s="8"/>
      <c r="L782" s="8"/>
      <c r="M782" s="4"/>
      <c r="N782" s="5"/>
      <c r="O782" s="4"/>
      <c r="P782" s="6"/>
      <c r="Q782" s="7"/>
      <c r="R782" s="8"/>
      <c r="S782" s="8"/>
      <c r="T782" s="8"/>
      <c r="U782" s="8"/>
      <c r="V782" s="8"/>
      <c r="W782" s="8"/>
      <c r="X782" s="8"/>
      <c r="Y782" s="8"/>
      <c r="Z782" s="8"/>
      <c r="AA782" s="8"/>
      <c r="AB782" s="8"/>
    </row>
    <row r="783" spans="1:28" ht="15.75" customHeight="1" x14ac:dyDescent="0.25">
      <c r="A783" s="8"/>
      <c r="B783" s="8"/>
      <c r="C783" s="8"/>
      <c r="D783" s="8"/>
      <c r="E783" s="8"/>
      <c r="F783" s="21"/>
      <c r="G783" s="21"/>
      <c r="H783" s="4"/>
      <c r="I783" s="4"/>
      <c r="J783" s="8"/>
      <c r="K783" s="8"/>
      <c r="L783" s="8"/>
      <c r="M783" s="4"/>
      <c r="N783" s="5"/>
      <c r="O783" s="4"/>
      <c r="P783" s="6"/>
      <c r="Q783" s="7"/>
      <c r="R783" s="8"/>
      <c r="S783" s="8"/>
      <c r="T783" s="8"/>
      <c r="U783" s="8"/>
      <c r="V783" s="8"/>
      <c r="W783" s="8"/>
      <c r="X783" s="8"/>
      <c r="Y783" s="8"/>
      <c r="Z783" s="8"/>
      <c r="AA783" s="8"/>
      <c r="AB783" s="8"/>
    </row>
    <row r="784" spans="1:28" ht="15.75" customHeight="1" x14ac:dyDescent="0.25">
      <c r="A784" s="8"/>
      <c r="B784" s="8"/>
      <c r="C784" s="8"/>
      <c r="D784" s="8"/>
      <c r="E784" s="8"/>
      <c r="F784" s="21"/>
      <c r="G784" s="21"/>
      <c r="H784" s="4"/>
      <c r="I784" s="4"/>
      <c r="J784" s="8"/>
      <c r="K784" s="8"/>
      <c r="L784" s="8"/>
      <c r="M784" s="4"/>
      <c r="N784" s="5"/>
      <c r="O784" s="4"/>
      <c r="P784" s="6"/>
      <c r="Q784" s="7"/>
      <c r="R784" s="8"/>
      <c r="S784" s="8"/>
      <c r="T784" s="8"/>
      <c r="U784" s="8"/>
      <c r="V784" s="8"/>
      <c r="W784" s="8"/>
      <c r="X784" s="8"/>
      <c r="Y784" s="8"/>
      <c r="Z784" s="8"/>
      <c r="AA784" s="8"/>
      <c r="AB784" s="8"/>
    </row>
    <row r="785" spans="1:28" ht="15.75" customHeight="1" x14ac:dyDescent="0.25">
      <c r="A785" s="8"/>
      <c r="B785" s="8"/>
      <c r="C785" s="8"/>
      <c r="D785" s="8"/>
      <c r="E785" s="8"/>
      <c r="F785" s="21"/>
      <c r="G785" s="21"/>
      <c r="H785" s="4"/>
      <c r="I785" s="4"/>
      <c r="J785" s="8"/>
      <c r="K785" s="8"/>
      <c r="L785" s="8"/>
      <c r="M785" s="4"/>
      <c r="N785" s="5"/>
      <c r="O785" s="4"/>
      <c r="P785" s="6"/>
      <c r="Q785" s="7"/>
      <c r="R785" s="8"/>
      <c r="S785" s="8"/>
      <c r="T785" s="8"/>
      <c r="U785" s="8"/>
      <c r="V785" s="8"/>
      <c r="W785" s="8"/>
      <c r="X785" s="8"/>
      <c r="Y785" s="8"/>
      <c r="Z785" s="8"/>
      <c r="AA785" s="8"/>
      <c r="AB785" s="8"/>
    </row>
    <row r="786" spans="1:28" ht="15.75" customHeight="1" x14ac:dyDescent="0.25">
      <c r="A786" s="8"/>
      <c r="B786" s="8"/>
      <c r="C786" s="8"/>
      <c r="D786" s="8"/>
      <c r="E786" s="8"/>
      <c r="F786" s="21"/>
      <c r="G786" s="21"/>
      <c r="H786" s="4"/>
      <c r="I786" s="4"/>
      <c r="J786" s="8"/>
      <c r="K786" s="8"/>
      <c r="L786" s="8"/>
      <c r="M786" s="4"/>
      <c r="N786" s="5"/>
      <c r="O786" s="4"/>
      <c r="P786" s="6"/>
      <c r="Q786" s="7"/>
      <c r="R786" s="8"/>
      <c r="S786" s="8"/>
      <c r="T786" s="8"/>
      <c r="U786" s="8"/>
      <c r="V786" s="8"/>
      <c r="W786" s="8"/>
      <c r="X786" s="8"/>
      <c r="Y786" s="8"/>
      <c r="Z786" s="8"/>
      <c r="AA786" s="8"/>
      <c r="AB786" s="8"/>
    </row>
    <row r="787" spans="1:28" ht="15.75" customHeight="1" x14ac:dyDescent="0.25">
      <c r="A787" s="8"/>
      <c r="B787" s="8"/>
      <c r="C787" s="8"/>
      <c r="D787" s="8"/>
      <c r="E787" s="8"/>
      <c r="F787" s="21"/>
      <c r="G787" s="21"/>
      <c r="H787" s="4"/>
      <c r="I787" s="4"/>
      <c r="J787" s="8"/>
      <c r="K787" s="8"/>
      <c r="L787" s="8"/>
      <c r="M787" s="4"/>
      <c r="N787" s="5"/>
      <c r="O787" s="4"/>
      <c r="P787" s="6"/>
      <c r="Q787" s="7"/>
      <c r="R787" s="8"/>
      <c r="S787" s="8"/>
      <c r="T787" s="8"/>
      <c r="U787" s="8"/>
      <c r="V787" s="8"/>
      <c r="W787" s="8"/>
      <c r="X787" s="8"/>
      <c r="Y787" s="8"/>
      <c r="Z787" s="8"/>
      <c r="AA787" s="8"/>
      <c r="AB787" s="8"/>
    </row>
    <row r="788" spans="1:28" ht="15.75" customHeight="1" x14ac:dyDescent="0.25">
      <c r="A788" s="8"/>
      <c r="B788" s="8"/>
      <c r="C788" s="8"/>
      <c r="D788" s="8"/>
      <c r="E788" s="8"/>
      <c r="F788" s="21"/>
      <c r="G788" s="21"/>
      <c r="H788" s="4"/>
      <c r="I788" s="4"/>
      <c r="J788" s="8"/>
      <c r="K788" s="8"/>
      <c r="L788" s="8"/>
      <c r="M788" s="4"/>
      <c r="N788" s="5"/>
      <c r="O788" s="4"/>
      <c r="P788" s="6"/>
      <c r="Q788" s="7"/>
      <c r="R788" s="8"/>
      <c r="S788" s="8"/>
      <c r="T788" s="8"/>
      <c r="U788" s="8"/>
      <c r="V788" s="8"/>
      <c r="W788" s="8"/>
      <c r="X788" s="8"/>
      <c r="Y788" s="8"/>
      <c r="Z788" s="8"/>
      <c r="AA788" s="8"/>
      <c r="AB788" s="8"/>
    </row>
    <row r="789" spans="1:28" ht="15.75" customHeight="1" x14ac:dyDescent="0.25">
      <c r="A789" s="8"/>
      <c r="B789" s="8"/>
      <c r="C789" s="8"/>
      <c r="D789" s="8"/>
      <c r="E789" s="8"/>
      <c r="F789" s="21"/>
      <c r="G789" s="21"/>
      <c r="H789" s="4"/>
      <c r="I789" s="4"/>
      <c r="J789" s="8"/>
      <c r="K789" s="8"/>
      <c r="L789" s="8"/>
      <c r="M789" s="4"/>
      <c r="N789" s="5"/>
      <c r="O789" s="4"/>
      <c r="P789" s="6"/>
      <c r="Q789" s="7"/>
      <c r="R789" s="8"/>
      <c r="S789" s="8"/>
      <c r="T789" s="8"/>
      <c r="U789" s="8"/>
      <c r="V789" s="8"/>
      <c r="W789" s="8"/>
      <c r="X789" s="8"/>
      <c r="Y789" s="8"/>
      <c r="Z789" s="8"/>
      <c r="AA789" s="8"/>
      <c r="AB789" s="8"/>
    </row>
    <row r="790" spans="1:28" ht="15.75" customHeight="1" x14ac:dyDescent="0.25">
      <c r="A790" s="8"/>
      <c r="B790" s="8"/>
      <c r="C790" s="8"/>
      <c r="D790" s="8"/>
      <c r="E790" s="8"/>
      <c r="F790" s="21"/>
      <c r="G790" s="21"/>
      <c r="H790" s="4"/>
      <c r="I790" s="4"/>
      <c r="J790" s="8"/>
      <c r="K790" s="8"/>
      <c r="L790" s="8"/>
      <c r="M790" s="4"/>
      <c r="N790" s="5"/>
      <c r="O790" s="4"/>
      <c r="P790" s="6"/>
      <c r="Q790" s="7"/>
      <c r="R790" s="8"/>
      <c r="S790" s="8"/>
      <c r="T790" s="8"/>
      <c r="U790" s="8"/>
      <c r="V790" s="8"/>
      <c r="W790" s="8"/>
      <c r="X790" s="8"/>
      <c r="Y790" s="8"/>
      <c r="Z790" s="8"/>
      <c r="AA790" s="8"/>
      <c r="AB790" s="8"/>
    </row>
    <row r="791" spans="1:28" ht="15.75" customHeight="1" x14ac:dyDescent="0.25">
      <c r="A791" s="8"/>
      <c r="B791" s="8"/>
      <c r="C791" s="8"/>
      <c r="D791" s="8"/>
      <c r="E791" s="8"/>
      <c r="F791" s="21"/>
      <c r="G791" s="21"/>
      <c r="H791" s="4"/>
      <c r="I791" s="4"/>
      <c r="J791" s="8"/>
      <c r="K791" s="8"/>
      <c r="L791" s="8"/>
      <c r="M791" s="4"/>
      <c r="N791" s="5"/>
      <c r="O791" s="4"/>
      <c r="P791" s="6"/>
      <c r="Q791" s="7"/>
      <c r="R791" s="8"/>
      <c r="S791" s="8"/>
      <c r="T791" s="8"/>
      <c r="U791" s="8"/>
      <c r="V791" s="8"/>
      <c r="W791" s="8"/>
      <c r="X791" s="8"/>
      <c r="Y791" s="8"/>
      <c r="Z791" s="8"/>
      <c r="AA791" s="8"/>
      <c r="AB791" s="8"/>
    </row>
    <row r="792" spans="1:28" ht="15.75" customHeight="1" x14ac:dyDescent="0.25">
      <c r="A792" s="8"/>
      <c r="B792" s="8"/>
      <c r="C792" s="8"/>
      <c r="D792" s="8"/>
      <c r="E792" s="8"/>
      <c r="F792" s="21"/>
      <c r="G792" s="21"/>
      <c r="H792" s="4"/>
      <c r="I792" s="4"/>
      <c r="J792" s="8"/>
      <c r="K792" s="8"/>
      <c r="L792" s="8"/>
      <c r="M792" s="4"/>
      <c r="N792" s="5"/>
      <c r="O792" s="4"/>
      <c r="P792" s="6"/>
      <c r="Q792" s="7"/>
      <c r="R792" s="8"/>
      <c r="S792" s="8"/>
      <c r="T792" s="8"/>
      <c r="U792" s="8"/>
      <c r="V792" s="8"/>
      <c r="W792" s="8"/>
      <c r="X792" s="8"/>
      <c r="Y792" s="8"/>
      <c r="Z792" s="8"/>
      <c r="AA792" s="8"/>
      <c r="AB792" s="8"/>
    </row>
    <row r="793" spans="1:28" ht="15.75" customHeight="1" x14ac:dyDescent="0.25">
      <c r="A793" s="8"/>
      <c r="B793" s="8"/>
      <c r="C793" s="8"/>
      <c r="D793" s="8"/>
      <c r="E793" s="8"/>
      <c r="F793" s="21"/>
      <c r="G793" s="21"/>
      <c r="H793" s="4"/>
      <c r="I793" s="4"/>
      <c r="J793" s="8"/>
      <c r="K793" s="8"/>
      <c r="L793" s="8"/>
      <c r="M793" s="4"/>
      <c r="N793" s="5"/>
      <c r="O793" s="4"/>
      <c r="P793" s="6"/>
      <c r="Q793" s="7"/>
      <c r="R793" s="8"/>
      <c r="S793" s="8"/>
      <c r="T793" s="8"/>
      <c r="U793" s="8"/>
      <c r="V793" s="8"/>
      <c r="W793" s="8"/>
      <c r="X793" s="8"/>
      <c r="Y793" s="8"/>
      <c r="Z793" s="8"/>
      <c r="AA793" s="8"/>
      <c r="AB793" s="8"/>
    </row>
    <row r="794" spans="1:28" ht="15.75" customHeight="1" x14ac:dyDescent="0.25">
      <c r="A794" s="8"/>
      <c r="B794" s="8"/>
      <c r="C794" s="8"/>
      <c r="D794" s="8"/>
      <c r="E794" s="8"/>
      <c r="F794" s="21"/>
      <c r="G794" s="21"/>
      <c r="H794" s="4"/>
      <c r="I794" s="4"/>
      <c r="J794" s="8"/>
      <c r="K794" s="8"/>
      <c r="L794" s="8"/>
      <c r="M794" s="4"/>
      <c r="N794" s="5"/>
      <c r="O794" s="4"/>
      <c r="P794" s="6"/>
      <c r="Q794" s="7"/>
      <c r="R794" s="8"/>
      <c r="S794" s="8"/>
      <c r="T794" s="8"/>
      <c r="U794" s="8"/>
      <c r="V794" s="8"/>
      <c r="W794" s="8"/>
      <c r="X794" s="8"/>
      <c r="Y794" s="8"/>
      <c r="Z794" s="8"/>
      <c r="AA794" s="8"/>
      <c r="AB794" s="8"/>
    </row>
    <row r="795" spans="1:28" ht="15.75" customHeight="1" x14ac:dyDescent="0.25">
      <c r="A795" s="8"/>
      <c r="B795" s="8"/>
      <c r="C795" s="8"/>
      <c r="D795" s="8"/>
      <c r="E795" s="8"/>
      <c r="F795" s="21"/>
      <c r="G795" s="21"/>
      <c r="H795" s="4"/>
      <c r="I795" s="4"/>
      <c r="J795" s="8"/>
      <c r="K795" s="8"/>
      <c r="L795" s="8"/>
      <c r="M795" s="4"/>
      <c r="N795" s="5"/>
      <c r="O795" s="4"/>
      <c r="P795" s="6"/>
      <c r="Q795" s="7"/>
      <c r="R795" s="8"/>
      <c r="S795" s="8"/>
      <c r="T795" s="8"/>
      <c r="U795" s="8"/>
      <c r="V795" s="8"/>
      <c r="W795" s="8"/>
      <c r="X795" s="8"/>
      <c r="Y795" s="8"/>
      <c r="Z795" s="8"/>
      <c r="AA795" s="8"/>
      <c r="AB795" s="8"/>
    </row>
    <row r="796" spans="1:28" ht="15.75" customHeight="1" x14ac:dyDescent="0.25">
      <c r="A796" s="8"/>
      <c r="B796" s="8"/>
      <c r="C796" s="8"/>
      <c r="D796" s="8"/>
      <c r="E796" s="8"/>
      <c r="F796" s="21"/>
      <c r="G796" s="21"/>
      <c r="H796" s="4"/>
      <c r="I796" s="4"/>
      <c r="J796" s="8"/>
      <c r="K796" s="8"/>
      <c r="L796" s="8"/>
      <c r="M796" s="4"/>
      <c r="N796" s="5"/>
      <c r="O796" s="4"/>
      <c r="P796" s="6"/>
      <c r="Q796" s="7"/>
      <c r="R796" s="8"/>
      <c r="S796" s="8"/>
      <c r="T796" s="8"/>
      <c r="U796" s="8"/>
      <c r="V796" s="8"/>
      <c r="W796" s="8"/>
      <c r="X796" s="8"/>
      <c r="Y796" s="8"/>
      <c r="Z796" s="8"/>
      <c r="AA796" s="8"/>
      <c r="AB796" s="8"/>
    </row>
    <row r="797" spans="1:28" ht="15.75" customHeight="1" x14ac:dyDescent="0.25">
      <c r="A797" s="8"/>
      <c r="B797" s="8"/>
      <c r="C797" s="8"/>
      <c r="D797" s="8"/>
      <c r="E797" s="8"/>
      <c r="F797" s="21"/>
      <c r="G797" s="21"/>
      <c r="H797" s="4"/>
      <c r="I797" s="4"/>
      <c r="J797" s="8"/>
      <c r="K797" s="8"/>
      <c r="L797" s="8"/>
      <c r="M797" s="4"/>
      <c r="N797" s="5"/>
      <c r="O797" s="4"/>
      <c r="P797" s="6"/>
      <c r="Q797" s="7"/>
      <c r="R797" s="8"/>
      <c r="S797" s="8"/>
      <c r="T797" s="8"/>
      <c r="U797" s="8"/>
      <c r="V797" s="8"/>
      <c r="W797" s="8"/>
      <c r="X797" s="8"/>
      <c r="Y797" s="8"/>
      <c r="Z797" s="8"/>
      <c r="AA797" s="8"/>
      <c r="AB797" s="8"/>
    </row>
    <row r="798" spans="1:28" ht="15.75" customHeight="1" x14ac:dyDescent="0.25">
      <c r="A798" s="8"/>
      <c r="B798" s="8"/>
      <c r="C798" s="8"/>
      <c r="D798" s="8"/>
      <c r="E798" s="8"/>
      <c r="F798" s="21"/>
      <c r="G798" s="21"/>
      <c r="H798" s="4"/>
      <c r="I798" s="4"/>
      <c r="J798" s="8"/>
      <c r="K798" s="8"/>
      <c r="L798" s="8"/>
      <c r="M798" s="4"/>
      <c r="N798" s="5"/>
      <c r="O798" s="4"/>
      <c r="P798" s="6"/>
      <c r="Q798" s="7"/>
      <c r="R798" s="8"/>
      <c r="S798" s="8"/>
      <c r="T798" s="8"/>
      <c r="U798" s="8"/>
      <c r="V798" s="8"/>
      <c r="W798" s="8"/>
      <c r="X798" s="8"/>
      <c r="Y798" s="8"/>
      <c r="Z798" s="8"/>
      <c r="AA798" s="8"/>
      <c r="AB798" s="8"/>
    </row>
    <row r="799" spans="1:28" ht="15.75" customHeight="1" x14ac:dyDescent="0.25">
      <c r="A799" s="8"/>
      <c r="B799" s="8"/>
      <c r="C799" s="8"/>
      <c r="D799" s="8"/>
      <c r="E799" s="8"/>
      <c r="F799" s="21"/>
      <c r="G799" s="21"/>
      <c r="H799" s="4"/>
      <c r="I799" s="4"/>
      <c r="J799" s="8"/>
      <c r="K799" s="8"/>
      <c r="L799" s="8"/>
      <c r="M799" s="4"/>
      <c r="N799" s="5"/>
      <c r="O799" s="4"/>
      <c r="P799" s="6"/>
      <c r="Q799" s="7"/>
      <c r="R799" s="8"/>
      <c r="S799" s="8"/>
      <c r="T799" s="8"/>
      <c r="U799" s="8"/>
      <c r="V799" s="8"/>
      <c r="W799" s="8"/>
      <c r="X799" s="8"/>
      <c r="Y799" s="8"/>
      <c r="Z799" s="8"/>
      <c r="AA799" s="8"/>
      <c r="AB799" s="8"/>
    </row>
    <row r="800" spans="1:28" ht="15.75" customHeight="1" x14ac:dyDescent="0.25">
      <c r="A800" s="8"/>
      <c r="B800" s="8"/>
      <c r="C800" s="8"/>
      <c r="D800" s="8"/>
      <c r="E800" s="8"/>
      <c r="F800" s="21"/>
      <c r="G800" s="21"/>
      <c r="H800" s="4"/>
      <c r="I800" s="4"/>
      <c r="J800" s="8"/>
      <c r="K800" s="8"/>
      <c r="L800" s="8"/>
      <c r="M800" s="4"/>
      <c r="N800" s="5"/>
      <c r="O800" s="4"/>
      <c r="P800" s="6"/>
      <c r="Q800" s="7"/>
      <c r="R800" s="8"/>
      <c r="S800" s="8"/>
      <c r="T800" s="8"/>
      <c r="U800" s="8"/>
      <c r="V800" s="8"/>
      <c r="W800" s="8"/>
      <c r="X800" s="8"/>
      <c r="Y800" s="8"/>
      <c r="Z800" s="8"/>
      <c r="AA800" s="8"/>
      <c r="AB800" s="8"/>
    </row>
    <row r="801" spans="1:28" ht="15.75" customHeight="1" x14ac:dyDescent="0.25">
      <c r="A801" s="8"/>
      <c r="B801" s="8"/>
      <c r="C801" s="8"/>
      <c r="D801" s="8"/>
      <c r="E801" s="8"/>
      <c r="F801" s="21"/>
      <c r="G801" s="21"/>
      <c r="H801" s="4"/>
      <c r="I801" s="4"/>
      <c r="J801" s="8"/>
      <c r="K801" s="8"/>
      <c r="L801" s="8"/>
      <c r="M801" s="4"/>
      <c r="N801" s="5"/>
      <c r="O801" s="4"/>
      <c r="P801" s="6"/>
      <c r="Q801" s="7"/>
      <c r="R801" s="8"/>
      <c r="S801" s="8"/>
      <c r="T801" s="8"/>
      <c r="U801" s="8"/>
      <c r="V801" s="8"/>
      <c r="W801" s="8"/>
      <c r="X801" s="8"/>
      <c r="Y801" s="8"/>
      <c r="Z801" s="8"/>
      <c r="AA801" s="8"/>
      <c r="AB801" s="8"/>
    </row>
    <row r="802" spans="1:28" ht="15.75" customHeight="1" x14ac:dyDescent="0.25">
      <c r="A802" s="8"/>
      <c r="B802" s="8"/>
      <c r="C802" s="8"/>
      <c r="D802" s="8"/>
      <c r="E802" s="8"/>
      <c r="F802" s="21"/>
      <c r="G802" s="21"/>
      <c r="H802" s="4"/>
      <c r="I802" s="4"/>
      <c r="J802" s="8"/>
      <c r="K802" s="8"/>
      <c r="L802" s="8"/>
      <c r="M802" s="4"/>
      <c r="N802" s="5"/>
      <c r="O802" s="4"/>
      <c r="P802" s="6"/>
      <c r="Q802" s="7"/>
      <c r="R802" s="8"/>
      <c r="S802" s="8"/>
      <c r="T802" s="8"/>
      <c r="U802" s="8"/>
      <c r="V802" s="8"/>
      <c r="W802" s="8"/>
      <c r="X802" s="8"/>
      <c r="Y802" s="8"/>
      <c r="Z802" s="8"/>
      <c r="AA802" s="8"/>
      <c r="AB802" s="8"/>
    </row>
    <row r="803" spans="1:28" ht="15.75" customHeight="1" x14ac:dyDescent="0.25">
      <c r="A803" s="8"/>
      <c r="B803" s="8"/>
      <c r="C803" s="8"/>
      <c r="D803" s="8"/>
      <c r="E803" s="8"/>
      <c r="F803" s="21"/>
      <c r="G803" s="21"/>
      <c r="H803" s="4"/>
      <c r="I803" s="4"/>
      <c r="J803" s="8"/>
      <c r="K803" s="8"/>
      <c r="L803" s="8"/>
      <c r="M803" s="4"/>
      <c r="N803" s="5"/>
      <c r="O803" s="4"/>
      <c r="P803" s="6"/>
      <c r="Q803" s="7"/>
      <c r="R803" s="8"/>
      <c r="S803" s="8"/>
      <c r="T803" s="8"/>
      <c r="U803" s="8"/>
      <c r="V803" s="8"/>
      <c r="W803" s="8"/>
      <c r="X803" s="8"/>
      <c r="Y803" s="8"/>
      <c r="Z803" s="8"/>
      <c r="AA803" s="8"/>
      <c r="AB803" s="8"/>
    </row>
    <row r="804" spans="1:28" ht="15.75" customHeight="1" x14ac:dyDescent="0.25">
      <c r="A804" s="8"/>
      <c r="B804" s="8"/>
      <c r="C804" s="8"/>
      <c r="D804" s="8"/>
      <c r="E804" s="8"/>
      <c r="F804" s="21"/>
      <c r="G804" s="21"/>
      <c r="H804" s="4"/>
      <c r="I804" s="4"/>
      <c r="J804" s="8"/>
      <c r="K804" s="8"/>
      <c r="L804" s="8"/>
      <c r="M804" s="4"/>
      <c r="N804" s="5"/>
      <c r="O804" s="4"/>
      <c r="P804" s="6"/>
      <c r="Q804" s="7"/>
      <c r="R804" s="8"/>
      <c r="S804" s="8"/>
      <c r="T804" s="8"/>
      <c r="U804" s="8"/>
      <c r="V804" s="8"/>
      <c r="W804" s="8"/>
      <c r="X804" s="8"/>
      <c r="Y804" s="8"/>
      <c r="Z804" s="8"/>
      <c r="AA804" s="8"/>
      <c r="AB804" s="8"/>
    </row>
    <row r="805" spans="1:28" ht="15.75" customHeight="1" x14ac:dyDescent="0.25">
      <c r="A805" s="8"/>
      <c r="B805" s="8"/>
      <c r="C805" s="8"/>
      <c r="D805" s="8"/>
      <c r="E805" s="8"/>
      <c r="F805" s="21"/>
      <c r="G805" s="21"/>
      <c r="H805" s="4"/>
      <c r="I805" s="4"/>
      <c r="J805" s="8"/>
      <c r="K805" s="8"/>
      <c r="L805" s="8"/>
      <c r="M805" s="4"/>
      <c r="N805" s="5"/>
      <c r="O805" s="4"/>
      <c r="P805" s="6"/>
      <c r="Q805" s="7"/>
      <c r="R805" s="8"/>
      <c r="S805" s="8"/>
      <c r="T805" s="8"/>
      <c r="U805" s="8"/>
      <c r="V805" s="8"/>
      <c r="W805" s="8"/>
      <c r="X805" s="8"/>
      <c r="Y805" s="8"/>
      <c r="Z805" s="8"/>
      <c r="AA805" s="8"/>
      <c r="AB805" s="8"/>
    </row>
    <row r="806" spans="1:28" ht="15.75" customHeight="1" x14ac:dyDescent="0.25">
      <c r="A806" s="8"/>
      <c r="B806" s="8"/>
      <c r="C806" s="8"/>
      <c r="D806" s="8"/>
      <c r="E806" s="8"/>
      <c r="F806" s="21"/>
      <c r="G806" s="21"/>
      <c r="H806" s="4"/>
      <c r="I806" s="4"/>
      <c r="J806" s="8"/>
      <c r="K806" s="8"/>
      <c r="L806" s="8"/>
      <c r="M806" s="4"/>
      <c r="N806" s="5"/>
      <c r="O806" s="4"/>
      <c r="P806" s="6"/>
      <c r="Q806" s="7"/>
      <c r="R806" s="8"/>
      <c r="S806" s="8"/>
      <c r="T806" s="8"/>
      <c r="U806" s="8"/>
      <c r="V806" s="8"/>
      <c r="W806" s="8"/>
      <c r="X806" s="8"/>
      <c r="Y806" s="8"/>
      <c r="Z806" s="8"/>
      <c r="AA806" s="8"/>
      <c r="AB806" s="8"/>
    </row>
    <row r="807" spans="1:28" ht="15.75" customHeight="1" x14ac:dyDescent="0.25">
      <c r="A807" s="8"/>
      <c r="B807" s="8"/>
      <c r="C807" s="8"/>
      <c r="D807" s="8"/>
      <c r="E807" s="8"/>
      <c r="F807" s="21"/>
      <c r="G807" s="21"/>
      <c r="H807" s="4"/>
      <c r="I807" s="4"/>
      <c r="J807" s="8"/>
      <c r="K807" s="8"/>
      <c r="L807" s="8"/>
      <c r="M807" s="4"/>
      <c r="N807" s="5"/>
      <c r="O807" s="4"/>
      <c r="P807" s="6"/>
      <c r="Q807" s="7"/>
      <c r="R807" s="8"/>
      <c r="S807" s="8"/>
      <c r="T807" s="8"/>
      <c r="U807" s="8"/>
      <c r="V807" s="8"/>
      <c r="W807" s="8"/>
      <c r="X807" s="8"/>
      <c r="Y807" s="8"/>
      <c r="Z807" s="8"/>
      <c r="AA807" s="8"/>
      <c r="AB807" s="8"/>
    </row>
    <row r="808" spans="1:28" ht="15.75" customHeight="1" x14ac:dyDescent="0.25">
      <c r="A808" s="8"/>
      <c r="B808" s="8"/>
      <c r="C808" s="8"/>
      <c r="D808" s="8"/>
      <c r="E808" s="8"/>
      <c r="F808" s="21"/>
      <c r="G808" s="21"/>
      <c r="H808" s="4"/>
      <c r="I808" s="4"/>
      <c r="J808" s="8"/>
      <c r="K808" s="8"/>
      <c r="L808" s="8"/>
      <c r="M808" s="4"/>
      <c r="N808" s="5"/>
      <c r="O808" s="4"/>
      <c r="P808" s="6"/>
      <c r="Q808" s="7"/>
      <c r="R808" s="8"/>
      <c r="S808" s="8"/>
      <c r="T808" s="8"/>
      <c r="U808" s="8"/>
      <c r="V808" s="8"/>
      <c r="W808" s="8"/>
      <c r="X808" s="8"/>
      <c r="Y808" s="8"/>
      <c r="Z808" s="8"/>
      <c r="AA808" s="8"/>
      <c r="AB808" s="8"/>
    </row>
    <row r="809" spans="1:28" ht="15.75" customHeight="1" x14ac:dyDescent="0.25">
      <c r="A809" s="8"/>
      <c r="B809" s="8"/>
      <c r="C809" s="8"/>
      <c r="D809" s="8"/>
      <c r="E809" s="8"/>
      <c r="F809" s="21"/>
      <c r="G809" s="21"/>
      <c r="H809" s="4"/>
      <c r="I809" s="4"/>
      <c r="J809" s="8"/>
      <c r="K809" s="8"/>
      <c r="L809" s="8"/>
      <c r="M809" s="4"/>
      <c r="N809" s="5"/>
      <c r="O809" s="4"/>
      <c r="P809" s="6"/>
      <c r="Q809" s="7"/>
      <c r="R809" s="8"/>
      <c r="S809" s="8"/>
      <c r="T809" s="8"/>
      <c r="U809" s="8"/>
      <c r="V809" s="8"/>
      <c r="W809" s="8"/>
      <c r="X809" s="8"/>
      <c r="Y809" s="8"/>
      <c r="Z809" s="8"/>
      <c r="AA809" s="8"/>
      <c r="AB809" s="8"/>
    </row>
    <row r="810" spans="1:28" ht="15.75" customHeight="1" x14ac:dyDescent="0.25">
      <c r="A810" s="8"/>
      <c r="B810" s="8"/>
      <c r="C810" s="8"/>
      <c r="D810" s="8"/>
      <c r="E810" s="8"/>
      <c r="F810" s="21"/>
      <c r="G810" s="21"/>
      <c r="H810" s="4"/>
      <c r="I810" s="4"/>
      <c r="J810" s="8"/>
      <c r="K810" s="8"/>
      <c r="L810" s="8"/>
      <c r="M810" s="4"/>
      <c r="N810" s="5"/>
      <c r="O810" s="4"/>
      <c r="P810" s="6"/>
      <c r="Q810" s="7"/>
      <c r="R810" s="8"/>
      <c r="S810" s="8"/>
      <c r="T810" s="8"/>
      <c r="U810" s="8"/>
      <c r="V810" s="8"/>
      <c r="W810" s="8"/>
      <c r="X810" s="8"/>
      <c r="Y810" s="8"/>
      <c r="Z810" s="8"/>
      <c r="AA810" s="8"/>
      <c r="AB810" s="8"/>
    </row>
    <row r="811" spans="1:28" ht="15.75" customHeight="1" x14ac:dyDescent="0.25">
      <c r="A811" s="8"/>
      <c r="B811" s="8"/>
      <c r="C811" s="8"/>
      <c r="D811" s="8"/>
      <c r="E811" s="8"/>
      <c r="F811" s="21"/>
      <c r="G811" s="21"/>
      <c r="H811" s="4"/>
      <c r="I811" s="4"/>
      <c r="J811" s="8"/>
      <c r="K811" s="8"/>
      <c r="L811" s="8"/>
      <c r="M811" s="4"/>
      <c r="N811" s="5"/>
      <c r="O811" s="4"/>
      <c r="P811" s="6"/>
      <c r="Q811" s="7"/>
      <c r="R811" s="8"/>
      <c r="S811" s="8"/>
      <c r="T811" s="8"/>
      <c r="U811" s="8"/>
      <c r="V811" s="8"/>
      <c r="W811" s="8"/>
      <c r="X811" s="8"/>
      <c r="Y811" s="8"/>
      <c r="Z811" s="8"/>
      <c r="AA811" s="8"/>
      <c r="AB811" s="8"/>
    </row>
    <row r="812" spans="1:28" ht="15.75" customHeight="1" x14ac:dyDescent="0.25">
      <c r="A812" s="8"/>
      <c r="B812" s="8"/>
      <c r="C812" s="8"/>
      <c r="D812" s="8"/>
      <c r="E812" s="8"/>
      <c r="F812" s="21"/>
      <c r="G812" s="21"/>
      <c r="H812" s="4"/>
      <c r="I812" s="4"/>
      <c r="J812" s="8"/>
      <c r="K812" s="8"/>
      <c r="L812" s="8"/>
      <c r="M812" s="4"/>
      <c r="N812" s="5"/>
      <c r="O812" s="4"/>
      <c r="P812" s="6"/>
      <c r="Q812" s="7"/>
      <c r="R812" s="8"/>
      <c r="S812" s="8"/>
      <c r="T812" s="8"/>
      <c r="U812" s="8"/>
      <c r="V812" s="8"/>
      <c r="W812" s="8"/>
      <c r="X812" s="8"/>
      <c r="Y812" s="8"/>
      <c r="Z812" s="8"/>
      <c r="AA812" s="8"/>
      <c r="AB812" s="8"/>
    </row>
    <row r="813" spans="1:28" ht="15.75" customHeight="1" x14ac:dyDescent="0.25">
      <c r="A813" s="8"/>
      <c r="B813" s="8"/>
      <c r="C813" s="8"/>
      <c r="D813" s="8"/>
      <c r="E813" s="8"/>
      <c r="F813" s="21"/>
      <c r="G813" s="21"/>
      <c r="H813" s="4"/>
      <c r="I813" s="4"/>
      <c r="J813" s="8"/>
      <c r="K813" s="8"/>
      <c r="L813" s="8"/>
      <c r="M813" s="4"/>
      <c r="N813" s="5"/>
      <c r="O813" s="4"/>
      <c r="P813" s="6"/>
      <c r="Q813" s="7"/>
      <c r="R813" s="8"/>
      <c r="S813" s="8"/>
      <c r="T813" s="8"/>
      <c r="U813" s="8"/>
      <c r="V813" s="8"/>
      <c r="W813" s="8"/>
      <c r="X813" s="8"/>
      <c r="Y813" s="8"/>
      <c r="Z813" s="8"/>
      <c r="AA813" s="8"/>
      <c r="AB813" s="8"/>
    </row>
    <row r="814" spans="1:28" ht="15.75" customHeight="1" x14ac:dyDescent="0.25">
      <c r="A814" s="8"/>
      <c r="B814" s="8"/>
      <c r="C814" s="8"/>
      <c r="D814" s="8"/>
      <c r="E814" s="8"/>
      <c r="F814" s="21"/>
      <c r="G814" s="21"/>
      <c r="H814" s="4"/>
      <c r="I814" s="4"/>
      <c r="J814" s="8"/>
      <c r="K814" s="8"/>
      <c r="L814" s="8"/>
      <c r="M814" s="4"/>
      <c r="N814" s="5"/>
      <c r="O814" s="4"/>
      <c r="P814" s="6"/>
      <c r="Q814" s="7"/>
      <c r="R814" s="8"/>
      <c r="S814" s="8"/>
      <c r="T814" s="8"/>
      <c r="U814" s="8"/>
      <c r="V814" s="8"/>
      <c r="W814" s="8"/>
      <c r="X814" s="8"/>
      <c r="Y814" s="8"/>
      <c r="Z814" s="8"/>
      <c r="AA814" s="8"/>
      <c r="AB814" s="8"/>
    </row>
    <row r="815" spans="1:28" ht="15.75" customHeight="1" x14ac:dyDescent="0.25">
      <c r="A815" s="8"/>
      <c r="B815" s="8"/>
      <c r="C815" s="8"/>
      <c r="D815" s="8"/>
      <c r="E815" s="8"/>
      <c r="F815" s="21"/>
      <c r="G815" s="21"/>
      <c r="H815" s="4"/>
      <c r="I815" s="4"/>
      <c r="J815" s="8"/>
      <c r="K815" s="8"/>
      <c r="L815" s="8"/>
      <c r="M815" s="4"/>
      <c r="N815" s="5"/>
      <c r="O815" s="4"/>
      <c r="P815" s="6"/>
      <c r="Q815" s="7"/>
      <c r="R815" s="8"/>
      <c r="S815" s="8"/>
      <c r="T815" s="8"/>
      <c r="U815" s="8"/>
      <c r="V815" s="8"/>
      <c r="W815" s="8"/>
      <c r="X815" s="8"/>
      <c r="Y815" s="8"/>
      <c r="Z815" s="8"/>
      <c r="AA815" s="8"/>
      <c r="AB815" s="8"/>
    </row>
    <row r="816" spans="1:28" ht="15.75" customHeight="1" x14ac:dyDescent="0.25">
      <c r="A816" s="8"/>
      <c r="B816" s="8"/>
      <c r="C816" s="8"/>
      <c r="D816" s="8"/>
      <c r="E816" s="8"/>
      <c r="F816" s="21"/>
      <c r="G816" s="21"/>
      <c r="H816" s="4"/>
      <c r="I816" s="4"/>
      <c r="J816" s="8"/>
      <c r="K816" s="8"/>
      <c r="L816" s="8"/>
      <c r="M816" s="4"/>
      <c r="N816" s="5"/>
      <c r="O816" s="4"/>
      <c r="P816" s="6"/>
      <c r="Q816" s="7"/>
      <c r="R816" s="8"/>
      <c r="S816" s="8"/>
      <c r="T816" s="8"/>
      <c r="U816" s="8"/>
      <c r="V816" s="8"/>
      <c r="W816" s="8"/>
      <c r="X816" s="8"/>
      <c r="Y816" s="8"/>
      <c r="Z816" s="8"/>
      <c r="AA816" s="8"/>
      <c r="AB816" s="8"/>
    </row>
    <row r="817" spans="1:28" ht="15.75" customHeight="1" x14ac:dyDescent="0.25">
      <c r="A817" s="8"/>
      <c r="B817" s="8"/>
      <c r="C817" s="8"/>
      <c r="D817" s="8"/>
      <c r="E817" s="8"/>
      <c r="F817" s="21"/>
      <c r="G817" s="21"/>
      <c r="H817" s="4"/>
      <c r="I817" s="4"/>
      <c r="J817" s="8"/>
      <c r="K817" s="8"/>
      <c r="L817" s="8"/>
      <c r="M817" s="4"/>
      <c r="N817" s="5"/>
      <c r="O817" s="4"/>
      <c r="P817" s="6"/>
      <c r="Q817" s="7"/>
      <c r="R817" s="8"/>
      <c r="S817" s="8"/>
      <c r="T817" s="8"/>
      <c r="U817" s="8"/>
      <c r="V817" s="8"/>
      <c r="W817" s="8"/>
      <c r="X817" s="8"/>
      <c r="Y817" s="8"/>
      <c r="Z817" s="8"/>
      <c r="AA817" s="8"/>
      <c r="AB817" s="8"/>
    </row>
    <row r="818" spans="1:28" ht="15.75" customHeight="1" x14ac:dyDescent="0.25">
      <c r="A818" s="8"/>
      <c r="B818" s="8"/>
      <c r="C818" s="8"/>
      <c r="D818" s="8"/>
      <c r="E818" s="8"/>
      <c r="F818" s="21"/>
      <c r="G818" s="21"/>
      <c r="H818" s="4"/>
      <c r="I818" s="4"/>
      <c r="J818" s="8"/>
      <c r="K818" s="8"/>
      <c r="L818" s="8"/>
      <c r="M818" s="4"/>
      <c r="N818" s="5"/>
      <c r="O818" s="4"/>
      <c r="P818" s="6"/>
      <c r="Q818" s="7"/>
      <c r="R818" s="8"/>
      <c r="S818" s="8"/>
      <c r="T818" s="8"/>
      <c r="U818" s="8"/>
      <c r="V818" s="8"/>
      <c r="W818" s="8"/>
      <c r="X818" s="8"/>
      <c r="Y818" s="8"/>
      <c r="Z818" s="8"/>
      <c r="AA818" s="8"/>
      <c r="AB818" s="8"/>
    </row>
    <row r="819" spans="1:28" ht="15.75" customHeight="1" x14ac:dyDescent="0.25">
      <c r="A819" s="8"/>
      <c r="B819" s="8"/>
      <c r="C819" s="8"/>
      <c r="D819" s="8"/>
      <c r="E819" s="8"/>
      <c r="F819" s="21"/>
      <c r="G819" s="21"/>
      <c r="H819" s="4"/>
      <c r="I819" s="4"/>
      <c r="J819" s="8"/>
      <c r="K819" s="8"/>
      <c r="L819" s="8"/>
      <c r="M819" s="4"/>
      <c r="N819" s="5"/>
      <c r="O819" s="4"/>
      <c r="P819" s="6"/>
      <c r="Q819" s="7"/>
      <c r="R819" s="8"/>
      <c r="S819" s="8"/>
      <c r="T819" s="8"/>
      <c r="U819" s="8"/>
      <c r="V819" s="8"/>
      <c r="W819" s="8"/>
      <c r="X819" s="8"/>
      <c r="Y819" s="8"/>
      <c r="Z819" s="8"/>
      <c r="AA819" s="8"/>
      <c r="AB819" s="8"/>
    </row>
    <row r="820" spans="1:28" ht="15.75" customHeight="1" x14ac:dyDescent="0.25">
      <c r="A820" s="8"/>
      <c r="B820" s="8"/>
      <c r="C820" s="8"/>
      <c r="D820" s="8"/>
      <c r="E820" s="8"/>
      <c r="F820" s="21"/>
      <c r="G820" s="21"/>
      <c r="H820" s="4"/>
      <c r="I820" s="4"/>
      <c r="J820" s="8"/>
      <c r="K820" s="8"/>
      <c r="L820" s="8"/>
      <c r="M820" s="4"/>
      <c r="N820" s="5"/>
      <c r="O820" s="4"/>
      <c r="P820" s="6"/>
      <c r="Q820" s="7"/>
      <c r="R820" s="8"/>
      <c r="S820" s="8"/>
      <c r="T820" s="8"/>
      <c r="U820" s="8"/>
      <c r="V820" s="8"/>
      <c r="W820" s="8"/>
      <c r="X820" s="8"/>
      <c r="Y820" s="8"/>
      <c r="Z820" s="8"/>
      <c r="AA820" s="8"/>
      <c r="AB820" s="8"/>
    </row>
    <row r="821" spans="1:28" ht="15.75" customHeight="1" x14ac:dyDescent="0.25">
      <c r="A821" s="8"/>
      <c r="B821" s="8"/>
      <c r="C821" s="8"/>
      <c r="D821" s="8"/>
      <c r="E821" s="8"/>
      <c r="F821" s="21"/>
      <c r="G821" s="21"/>
      <c r="H821" s="4"/>
      <c r="I821" s="4"/>
      <c r="J821" s="8"/>
      <c r="K821" s="8"/>
      <c r="L821" s="8"/>
      <c r="M821" s="4"/>
      <c r="N821" s="5"/>
      <c r="O821" s="4"/>
      <c r="P821" s="6"/>
      <c r="Q821" s="7"/>
      <c r="R821" s="8"/>
      <c r="S821" s="8"/>
      <c r="T821" s="8"/>
      <c r="U821" s="8"/>
      <c r="V821" s="8"/>
      <c r="W821" s="8"/>
      <c r="X821" s="8"/>
      <c r="Y821" s="8"/>
      <c r="Z821" s="8"/>
      <c r="AA821" s="8"/>
      <c r="AB821" s="8"/>
    </row>
    <row r="822" spans="1:28" ht="15.75" customHeight="1" x14ac:dyDescent="0.25">
      <c r="A822" s="8"/>
      <c r="B822" s="8"/>
      <c r="C822" s="8"/>
      <c r="D822" s="8"/>
      <c r="E822" s="8"/>
      <c r="F822" s="21"/>
      <c r="G822" s="21"/>
      <c r="H822" s="4"/>
      <c r="I822" s="4"/>
      <c r="J822" s="8"/>
      <c r="K822" s="8"/>
      <c r="L822" s="8"/>
      <c r="M822" s="4"/>
      <c r="N822" s="5"/>
      <c r="O822" s="4"/>
      <c r="P822" s="6"/>
      <c r="Q822" s="7"/>
      <c r="R822" s="8"/>
      <c r="S822" s="8"/>
      <c r="T822" s="8"/>
      <c r="U822" s="8"/>
      <c r="V822" s="8"/>
      <c r="W822" s="8"/>
      <c r="X822" s="8"/>
      <c r="Y822" s="8"/>
      <c r="Z822" s="8"/>
      <c r="AA822" s="8"/>
      <c r="AB822" s="8"/>
    </row>
    <row r="823" spans="1:28" ht="15.75" customHeight="1" x14ac:dyDescent="0.25">
      <c r="A823" s="8"/>
      <c r="B823" s="8"/>
      <c r="C823" s="8"/>
      <c r="D823" s="8"/>
      <c r="E823" s="8"/>
      <c r="F823" s="21"/>
      <c r="G823" s="21"/>
      <c r="H823" s="4"/>
      <c r="I823" s="4"/>
      <c r="J823" s="8"/>
      <c r="K823" s="8"/>
      <c r="L823" s="8"/>
      <c r="M823" s="4"/>
      <c r="N823" s="5"/>
      <c r="O823" s="4"/>
      <c r="P823" s="6"/>
      <c r="Q823" s="7"/>
      <c r="R823" s="8"/>
      <c r="S823" s="8"/>
      <c r="T823" s="8"/>
      <c r="U823" s="8"/>
      <c r="V823" s="8"/>
      <c r="W823" s="8"/>
      <c r="X823" s="8"/>
      <c r="Y823" s="8"/>
      <c r="Z823" s="8"/>
      <c r="AA823" s="8"/>
      <c r="AB823" s="8"/>
    </row>
    <row r="824" spans="1:28" ht="15.75" customHeight="1" x14ac:dyDescent="0.25">
      <c r="A824" s="8"/>
      <c r="B824" s="8"/>
      <c r="C824" s="8"/>
      <c r="D824" s="8"/>
      <c r="E824" s="8"/>
      <c r="F824" s="21"/>
      <c r="G824" s="21"/>
      <c r="H824" s="4"/>
      <c r="I824" s="4"/>
      <c r="J824" s="8"/>
      <c r="K824" s="8"/>
      <c r="L824" s="8"/>
      <c r="M824" s="4"/>
      <c r="N824" s="5"/>
      <c r="O824" s="4"/>
      <c r="P824" s="6"/>
      <c r="Q824" s="7"/>
      <c r="R824" s="8"/>
      <c r="S824" s="8"/>
      <c r="T824" s="8"/>
      <c r="U824" s="8"/>
      <c r="V824" s="8"/>
      <c r="W824" s="8"/>
      <c r="X824" s="8"/>
      <c r="Y824" s="8"/>
      <c r="Z824" s="8"/>
      <c r="AA824" s="8"/>
      <c r="AB824" s="8"/>
    </row>
    <row r="825" spans="1:28" ht="15.75" customHeight="1" x14ac:dyDescent="0.25">
      <c r="A825" s="8"/>
      <c r="B825" s="8"/>
      <c r="C825" s="8"/>
      <c r="D825" s="8"/>
      <c r="E825" s="8"/>
      <c r="F825" s="21"/>
      <c r="G825" s="21"/>
      <c r="H825" s="4"/>
      <c r="I825" s="4"/>
      <c r="J825" s="8"/>
      <c r="K825" s="8"/>
      <c r="L825" s="8"/>
      <c r="M825" s="4"/>
      <c r="N825" s="5"/>
      <c r="O825" s="4"/>
      <c r="P825" s="6"/>
      <c r="Q825" s="7"/>
      <c r="R825" s="8"/>
      <c r="S825" s="8"/>
      <c r="T825" s="8"/>
      <c r="U825" s="8"/>
      <c r="V825" s="8"/>
      <c r="W825" s="8"/>
      <c r="X825" s="8"/>
      <c r="Y825" s="8"/>
      <c r="Z825" s="8"/>
      <c r="AA825" s="8"/>
      <c r="AB825" s="8"/>
    </row>
    <row r="826" spans="1:28" ht="15.75" customHeight="1" x14ac:dyDescent="0.25">
      <c r="A826" s="8"/>
      <c r="B826" s="8"/>
      <c r="C826" s="8"/>
      <c r="D826" s="8"/>
      <c r="E826" s="8"/>
      <c r="F826" s="21"/>
      <c r="G826" s="21"/>
      <c r="H826" s="4"/>
      <c r="I826" s="4"/>
      <c r="J826" s="8"/>
      <c r="K826" s="8"/>
      <c r="L826" s="8"/>
      <c r="M826" s="4"/>
      <c r="N826" s="5"/>
      <c r="O826" s="4"/>
      <c r="P826" s="6"/>
      <c r="Q826" s="7"/>
      <c r="R826" s="8"/>
      <c r="S826" s="8"/>
      <c r="T826" s="8"/>
      <c r="U826" s="8"/>
      <c r="V826" s="8"/>
      <c r="W826" s="8"/>
      <c r="X826" s="8"/>
      <c r="Y826" s="8"/>
      <c r="Z826" s="8"/>
      <c r="AA826" s="8"/>
      <c r="AB826" s="8"/>
    </row>
    <row r="827" spans="1:28" ht="15.75" customHeight="1" x14ac:dyDescent="0.25">
      <c r="A827" s="8"/>
      <c r="B827" s="8"/>
      <c r="C827" s="8"/>
      <c r="D827" s="8"/>
      <c r="E827" s="8"/>
      <c r="F827" s="21"/>
      <c r="G827" s="21"/>
      <c r="H827" s="4"/>
      <c r="I827" s="4"/>
      <c r="J827" s="8"/>
      <c r="K827" s="8"/>
      <c r="L827" s="8"/>
      <c r="M827" s="4"/>
      <c r="N827" s="5"/>
      <c r="O827" s="4"/>
      <c r="P827" s="6"/>
      <c r="Q827" s="7"/>
      <c r="R827" s="8"/>
      <c r="S827" s="8"/>
      <c r="T827" s="8"/>
      <c r="U827" s="8"/>
      <c r="V827" s="8"/>
      <c r="W827" s="8"/>
      <c r="X827" s="8"/>
      <c r="Y827" s="8"/>
      <c r="Z827" s="8"/>
      <c r="AA827" s="8"/>
      <c r="AB827" s="8"/>
    </row>
    <row r="828" spans="1:28" ht="15.75" customHeight="1" x14ac:dyDescent="0.25">
      <c r="A828" s="8"/>
      <c r="B828" s="8"/>
      <c r="C828" s="8"/>
      <c r="D828" s="8"/>
      <c r="E828" s="8"/>
      <c r="F828" s="21"/>
      <c r="G828" s="21"/>
      <c r="H828" s="4"/>
      <c r="I828" s="4"/>
      <c r="J828" s="8"/>
      <c r="K828" s="8"/>
      <c r="L828" s="8"/>
      <c r="M828" s="4"/>
      <c r="N828" s="5"/>
      <c r="O828" s="4"/>
      <c r="P828" s="6"/>
      <c r="Q828" s="7"/>
      <c r="R828" s="8"/>
      <c r="S828" s="8"/>
      <c r="T828" s="8"/>
      <c r="U828" s="8"/>
      <c r="V828" s="8"/>
      <c r="W828" s="8"/>
      <c r="X828" s="8"/>
      <c r="Y828" s="8"/>
      <c r="Z828" s="8"/>
      <c r="AA828" s="8"/>
      <c r="AB828" s="8"/>
    </row>
    <row r="829" spans="1:28" ht="15.75" customHeight="1" x14ac:dyDescent="0.25">
      <c r="A829" s="8"/>
      <c r="B829" s="8"/>
      <c r="C829" s="8"/>
      <c r="D829" s="8"/>
      <c r="E829" s="8"/>
      <c r="F829" s="21"/>
      <c r="G829" s="21"/>
      <c r="H829" s="4"/>
      <c r="I829" s="4"/>
      <c r="J829" s="8"/>
      <c r="K829" s="8"/>
      <c r="L829" s="8"/>
      <c r="M829" s="4"/>
      <c r="N829" s="5"/>
      <c r="O829" s="4"/>
      <c r="P829" s="6"/>
      <c r="Q829" s="7"/>
      <c r="R829" s="8"/>
      <c r="S829" s="8"/>
      <c r="T829" s="8"/>
      <c r="U829" s="8"/>
      <c r="V829" s="8"/>
      <c r="W829" s="8"/>
      <c r="X829" s="8"/>
      <c r="Y829" s="8"/>
      <c r="Z829" s="8"/>
      <c r="AA829" s="8"/>
      <c r="AB829" s="8"/>
    </row>
    <row r="830" spans="1:28" ht="15.75" customHeight="1" x14ac:dyDescent="0.25">
      <c r="A830" s="8"/>
      <c r="B830" s="8"/>
      <c r="C830" s="8"/>
      <c r="D830" s="8"/>
      <c r="E830" s="8"/>
      <c r="F830" s="21"/>
      <c r="G830" s="21"/>
      <c r="H830" s="4"/>
      <c r="I830" s="4"/>
      <c r="J830" s="8"/>
      <c r="K830" s="8"/>
      <c r="L830" s="8"/>
      <c r="M830" s="4"/>
      <c r="N830" s="5"/>
      <c r="O830" s="4"/>
      <c r="P830" s="6"/>
      <c r="Q830" s="7"/>
      <c r="R830" s="8"/>
      <c r="S830" s="8"/>
      <c r="T830" s="8"/>
      <c r="U830" s="8"/>
      <c r="V830" s="8"/>
      <c r="W830" s="8"/>
      <c r="X830" s="8"/>
      <c r="Y830" s="8"/>
      <c r="Z830" s="8"/>
      <c r="AA830" s="8"/>
      <c r="AB830" s="8"/>
    </row>
    <row r="831" spans="1:28" ht="15.75" customHeight="1" x14ac:dyDescent="0.25">
      <c r="A831" s="8"/>
      <c r="B831" s="8"/>
      <c r="C831" s="8"/>
      <c r="D831" s="8"/>
      <c r="E831" s="8"/>
      <c r="F831" s="21"/>
      <c r="G831" s="21"/>
      <c r="H831" s="4"/>
      <c r="I831" s="4"/>
      <c r="J831" s="8"/>
      <c r="K831" s="8"/>
      <c r="L831" s="8"/>
      <c r="M831" s="4"/>
      <c r="N831" s="5"/>
      <c r="O831" s="4"/>
      <c r="P831" s="6"/>
      <c r="Q831" s="7"/>
      <c r="R831" s="8"/>
      <c r="S831" s="8"/>
      <c r="T831" s="8"/>
      <c r="U831" s="8"/>
      <c r="V831" s="8"/>
      <c r="W831" s="8"/>
      <c r="X831" s="8"/>
      <c r="Y831" s="8"/>
      <c r="Z831" s="8"/>
      <c r="AA831" s="8"/>
      <c r="AB831" s="8"/>
    </row>
    <row r="832" spans="1:28" ht="15.75" customHeight="1" x14ac:dyDescent="0.25">
      <c r="A832" s="8"/>
      <c r="B832" s="8"/>
      <c r="C832" s="8"/>
      <c r="D832" s="8"/>
      <c r="E832" s="8"/>
      <c r="F832" s="21"/>
      <c r="G832" s="21"/>
      <c r="H832" s="4"/>
      <c r="I832" s="4"/>
      <c r="J832" s="8"/>
      <c r="K832" s="8"/>
      <c r="L832" s="8"/>
      <c r="M832" s="4"/>
      <c r="N832" s="5"/>
      <c r="O832" s="4"/>
      <c r="P832" s="6"/>
      <c r="Q832" s="7"/>
      <c r="R832" s="8"/>
      <c r="S832" s="8"/>
      <c r="T832" s="8"/>
      <c r="U832" s="8"/>
      <c r="V832" s="8"/>
      <c r="W832" s="8"/>
      <c r="X832" s="8"/>
      <c r="Y832" s="8"/>
      <c r="Z832" s="8"/>
      <c r="AA832" s="8"/>
      <c r="AB832" s="8"/>
    </row>
    <row r="833" spans="1:28" ht="15.75" customHeight="1" x14ac:dyDescent="0.25">
      <c r="A833" s="8"/>
      <c r="B833" s="8"/>
      <c r="C833" s="8"/>
      <c r="D833" s="8"/>
      <c r="E833" s="8"/>
      <c r="F833" s="21"/>
      <c r="G833" s="21"/>
      <c r="H833" s="4"/>
      <c r="I833" s="4"/>
      <c r="J833" s="8"/>
      <c r="K833" s="8"/>
      <c r="L833" s="8"/>
      <c r="M833" s="4"/>
      <c r="N833" s="5"/>
      <c r="O833" s="4"/>
      <c r="P833" s="6"/>
      <c r="Q833" s="7"/>
      <c r="R833" s="8"/>
      <c r="S833" s="8"/>
      <c r="T833" s="8"/>
      <c r="U833" s="8"/>
      <c r="V833" s="8"/>
      <c r="W833" s="8"/>
      <c r="X833" s="8"/>
      <c r="Y833" s="8"/>
      <c r="Z833" s="8"/>
      <c r="AA833" s="8"/>
      <c r="AB833" s="8"/>
    </row>
    <row r="834" spans="1:28" ht="15.75" customHeight="1" x14ac:dyDescent="0.25">
      <c r="A834" s="8"/>
      <c r="B834" s="8"/>
      <c r="C834" s="8"/>
      <c r="D834" s="8"/>
      <c r="E834" s="8"/>
      <c r="F834" s="21"/>
      <c r="G834" s="21"/>
      <c r="H834" s="4"/>
      <c r="I834" s="4"/>
      <c r="J834" s="8"/>
      <c r="K834" s="8"/>
      <c r="L834" s="8"/>
      <c r="M834" s="4"/>
      <c r="N834" s="5"/>
      <c r="O834" s="4"/>
      <c r="P834" s="6"/>
      <c r="Q834" s="7"/>
      <c r="R834" s="8"/>
      <c r="S834" s="8"/>
      <c r="T834" s="8"/>
      <c r="U834" s="8"/>
      <c r="V834" s="8"/>
      <c r="W834" s="8"/>
      <c r="X834" s="8"/>
      <c r="Y834" s="8"/>
      <c r="Z834" s="8"/>
      <c r="AA834" s="8"/>
      <c r="AB834" s="8"/>
    </row>
    <row r="835" spans="1:28" ht="15.75" customHeight="1" x14ac:dyDescent="0.25">
      <c r="A835" s="8"/>
      <c r="B835" s="8"/>
      <c r="C835" s="8"/>
      <c r="D835" s="8"/>
      <c r="E835" s="8"/>
      <c r="F835" s="21"/>
      <c r="G835" s="21"/>
      <c r="H835" s="4"/>
      <c r="I835" s="4"/>
      <c r="J835" s="8"/>
      <c r="K835" s="8"/>
      <c r="L835" s="8"/>
      <c r="M835" s="4"/>
      <c r="N835" s="5"/>
      <c r="O835" s="4"/>
      <c r="P835" s="6"/>
      <c r="Q835" s="7"/>
      <c r="R835" s="8"/>
      <c r="S835" s="8"/>
      <c r="T835" s="8"/>
      <c r="U835" s="8"/>
      <c r="V835" s="8"/>
      <c r="W835" s="8"/>
      <c r="X835" s="8"/>
      <c r="Y835" s="8"/>
      <c r="Z835" s="8"/>
      <c r="AA835" s="8"/>
      <c r="AB835" s="8"/>
    </row>
    <row r="836" spans="1:28" ht="15.75" customHeight="1" x14ac:dyDescent="0.25">
      <c r="A836" s="8"/>
      <c r="B836" s="8"/>
      <c r="C836" s="8"/>
      <c r="D836" s="8"/>
      <c r="E836" s="8"/>
      <c r="F836" s="21"/>
      <c r="G836" s="21"/>
      <c r="H836" s="4"/>
      <c r="I836" s="4"/>
      <c r="J836" s="8"/>
      <c r="K836" s="8"/>
      <c r="L836" s="8"/>
      <c r="M836" s="4"/>
      <c r="N836" s="5"/>
      <c r="O836" s="4"/>
      <c r="P836" s="6"/>
      <c r="Q836" s="7"/>
      <c r="R836" s="8"/>
      <c r="S836" s="8"/>
      <c r="T836" s="8"/>
      <c r="U836" s="8"/>
      <c r="V836" s="8"/>
      <c r="W836" s="8"/>
      <c r="X836" s="8"/>
      <c r="Y836" s="8"/>
      <c r="Z836" s="8"/>
      <c r="AA836" s="8"/>
      <c r="AB836" s="8"/>
    </row>
    <row r="837" spans="1:28" ht="15.75" customHeight="1" x14ac:dyDescent="0.25">
      <c r="A837" s="8"/>
      <c r="B837" s="8"/>
      <c r="C837" s="8"/>
      <c r="D837" s="8"/>
      <c r="E837" s="8"/>
      <c r="F837" s="21"/>
      <c r="G837" s="21"/>
      <c r="H837" s="4"/>
      <c r="I837" s="4"/>
      <c r="J837" s="8"/>
      <c r="K837" s="8"/>
      <c r="L837" s="8"/>
      <c r="M837" s="4"/>
      <c r="N837" s="5"/>
      <c r="O837" s="4"/>
      <c r="P837" s="6"/>
      <c r="Q837" s="7"/>
      <c r="R837" s="8"/>
      <c r="S837" s="8"/>
      <c r="T837" s="8"/>
      <c r="U837" s="8"/>
      <c r="V837" s="8"/>
      <c r="W837" s="8"/>
      <c r="X837" s="8"/>
      <c r="Y837" s="8"/>
      <c r="Z837" s="8"/>
      <c r="AA837" s="8"/>
      <c r="AB837" s="8"/>
    </row>
    <row r="838" spans="1:28" ht="15.75" customHeight="1" x14ac:dyDescent="0.25">
      <c r="A838" s="8"/>
      <c r="B838" s="8"/>
      <c r="C838" s="8"/>
      <c r="D838" s="8"/>
      <c r="E838" s="8"/>
      <c r="F838" s="21"/>
      <c r="G838" s="21"/>
      <c r="H838" s="4"/>
      <c r="I838" s="4"/>
      <c r="J838" s="8"/>
      <c r="K838" s="8"/>
      <c r="L838" s="8"/>
      <c r="M838" s="4"/>
      <c r="N838" s="5"/>
      <c r="O838" s="4"/>
      <c r="P838" s="6"/>
      <c r="Q838" s="7"/>
      <c r="R838" s="8"/>
      <c r="S838" s="8"/>
      <c r="T838" s="8"/>
      <c r="U838" s="8"/>
      <c r="V838" s="8"/>
      <c r="W838" s="8"/>
      <c r="X838" s="8"/>
      <c r="Y838" s="8"/>
      <c r="Z838" s="8"/>
      <c r="AA838" s="8"/>
      <c r="AB838" s="8"/>
    </row>
    <row r="839" spans="1:28" ht="15.75" customHeight="1" x14ac:dyDescent="0.25">
      <c r="A839" s="8"/>
      <c r="B839" s="8"/>
      <c r="C839" s="8"/>
      <c r="D839" s="8"/>
      <c r="E839" s="8"/>
      <c r="F839" s="21"/>
      <c r="G839" s="21"/>
      <c r="H839" s="4"/>
      <c r="I839" s="4"/>
      <c r="J839" s="8"/>
      <c r="K839" s="8"/>
      <c r="L839" s="8"/>
      <c r="M839" s="4"/>
      <c r="N839" s="5"/>
      <c r="O839" s="4"/>
      <c r="P839" s="6"/>
      <c r="Q839" s="7"/>
      <c r="R839" s="8"/>
      <c r="S839" s="8"/>
      <c r="T839" s="8"/>
      <c r="U839" s="8"/>
      <c r="V839" s="8"/>
      <c r="W839" s="8"/>
      <c r="X839" s="8"/>
      <c r="Y839" s="8"/>
      <c r="Z839" s="8"/>
      <c r="AA839" s="8"/>
      <c r="AB839" s="8"/>
    </row>
    <row r="840" spans="1:28" ht="15.75" customHeight="1" x14ac:dyDescent="0.25">
      <c r="A840" s="8"/>
      <c r="B840" s="8"/>
      <c r="C840" s="8"/>
      <c r="D840" s="8"/>
      <c r="E840" s="8"/>
      <c r="F840" s="21"/>
      <c r="G840" s="21"/>
      <c r="H840" s="4"/>
      <c r="I840" s="4"/>
      <c r="J840" s="8"/>
      <c r="K840" s="8"/>
      <c r="L840" s="8"/>
      <c r="M840" s="4"/>
      <c r="N840" s="5"/>
      <c r="O840" s="4"/>
      <c r="P840" s="6"/>
      <c r="Q840" s="7"/>
      <c r="R840" s="8"/>
      <c r="S840" s="8"/>
      <c r="T840" s="8"/>
      <c r="U840" s="8"/>
      <c r="V840" s="8"/>
      <c r="W840" s="8"/>
      <c r="X840" s="8"/>
      <c r="Y840" s="8"/>
      <c r="Z840" s="8"/>
      <c r="AA840" s="8"/>
      <c r="AB840" s="8"/>
    </row>
    <row r="841" spans="1:28" ht="15.75" customHeight="1" x14ac:dyDescent="0.25">
      <c r="A841" s="8"/>
      <c r="B841" s="8"/>
      <c r="C841" s="8"/>
      <c r="D841" s="8"/>
      <c r="E841" s="8"/>
      <c r="F841" s="21"/>
      <c r="G841" s="21"/>
      <c r="H841" s="4"/>
      <c r="I841" s="4"/>
      <c r="J841" s="8"/>
      <c r="K841" s="8"/>
      <c r="L841" s="8"/>
      <c r="M841" s="4"/>
      <c r="N841" s="5"/>
      <c r="O841" s="4"/>
      <c r="P841" s="6"/>
      <c r="Q841" s="7"/>
      <c r="R841" s="8"/>
      <c r="S841" s="8"/>
      <c r="T841" s="8"/>
      <c r="U841" s="8"/>
      <c r="V841" s="8"/>
      <c r="W841" s="8"/>
      <c r="X841" s="8"/>
      <c r="Y841" s="8"/>
      <c r="Z841" s="8"/>
      <c r="AA841" s="8"/>
      <c r="AB841" s="8"/>
    </row>
    <row r="842" spans="1:28" ht="15.75" customHeight="1" x14ac:dyDescent="0.25">
      <c r="A842" s="8"/>
      <c r="B842" s="8"/>
      <c r="C842" s="8"/>
      <c r="D842" s="8"/>
      <c r="E842" s="8"/>
      <c r="F842" s="21"/>
      <c r="G842" s="21"/>
      <c r="H842" s="4"/>
      <c r="I842" s="4"/>
      <c r="J842" s="8"/>
      <c r="K842" s="8"/>
      <c r="L842" s="8"/>
      <c r="M842" s="4"/>
      <c r="N842" s="5"/>
      <c r="O842" s="4"/>
      <c r="P842" s="6"/>
      <c r="Q842" s="7"/>
      <c r="R842" s="8"/>
      <c r="S842" s="8"/>
      <c r="T842" s="8"/>
      <c r="U842" s="8"/>
      <c r="V842" s="8"/>
      <c r="W842" s="8"/>
      <c r="X842" s="8"/>
      <c r="Y842" s="8"/>
      <c r="Z842" s="8"/>
      <c r="AA842" s="8"/>
      <c r="AB842" s="8"/>
    </row>
    <row r="843" spans="1:28" ht="15.75" customHeight="1" x14ac:dyDescent="0.25">
      <c r="A843" s="8"/>
      <c r="B843" s="8"/>
      <c r="C843" s="8"/>
      <c r="D843" s="8"/>
      <c r="E843" s="8"/>
      <c r="F843" s="21"/>
      <c r="G843" s="21"/>
      <c r="H843" s="4"/>
      <c r="I843" s="4"/>
      <c r="J843" s="8"/>
      <c r="K843" s="8"/>
      <c r="L843" s="8"/>
      <c r="M843" s="4"/>
      <c r="N843" s="5"/>
      <c r="O843" s="4"/>
      <c r="P843" s="6"/>
      <c r="Q843" s="7"/>
      <c r="R843" s="8"/>
      <c r="S843" s="8"/>
      <c r="T843" s="8"/>
      <c r="U843" s="8"/>
      <c r="V843" s="8"/>
      <c r="W843" s="8"/>
      <c r="X843" s="8"/>
      <c r="Y843" s="8"/>
      <c r="Z843" s="8"/>
      <c r="AA843" s="8"/>
      <c r="AB843" s="8"/>
    </row>
    <row r="844" spans="1:28" ht="15.75" customHeight="1" x14ac:dyDescent="0.25">
      <c r="A844" s="8"/>
      <c r="B844" s="8"/>
      <c r="C844" s="8"/>
      <c r="D844" s="8"/>
      <c r="E844" s="8"/>
      <c r="F844" s="21"/>
      <c r="G844" s="21"/>
      <c r="H844" s="4"/>
      <c r="I844" s="4"/>
      <c r="J844" s="8"/>
      <c r="K844" s="8"/>
      <c r="L844" s="8"/>
      <c r="M844" s="4"/>
      <c r="N844" s="5"/>
      <c r="O844" s="4"/>
      <c r="P844" s="6"/>
      <c r="Q844" s="7"/>
      <c r="R844" s="8"/>
      <c r="S844" s="8"/>
      <c r="T844" s="8"/>
      <c r="U844" s="8"/>
      <c r="V844" s="8"/>
      <c r="W844" s="8"/>
      <c r="X844" s="8"/>
      <c r="Y844" s="8"/>
      <c r="Z844" s="8"/>
      <c r="AA844" s="8"/>
      <c r="AB844" s="8"/>
    </row>
    <row r="845" spans="1:28" ht="15.75" customHeight="1" x14ac:dyDescent="0.25">
      <c r="A845" s="8"/>
      <c r="B845" s="8"/>
      <c r="C845" s="8"/>
      <c r="D845" s="8"/>
      <c r="E845" s="8"/>
      <c r="F845" s="21"/>
      <c r="G845" s="21"/>
      <c r="H845" s="4"/>
      <c r="I845" s="4"/>
      <c r="J845" s="8"/>
      <c r="K845" s="8"/>
      <c r="L845" s="8"/>
      <c r="M845" s="4"/>
      <c r="N845" s="5"/>
      <c r="O845" s="4"/>
      <c r="P845" s="6"/>
      <c r="Q845" s="7"/>
      <c r="R845" s="8"/>
      <c r="S845" s="8"/>
      <c r="T845" s="8"/>
      <c r="U845" s="8"/>
      <c r="V845" s="8"/>
      <c r="W845" s="8"/>
      <c r="X845" s="8"/>
      <c r="Y845" s="8"/>
      <c r="Z845" s="8"/>
      <c r="AA845" s="8"/>
      <c r="AB845" s="8"/>
    </row>
    <row r="846" spans="1:28" ht="15.75" customHeight="1" x14ac:dyDescent="0.25">
      <c r="A846" s="8"/>
      <c r="B846" s="8"/>
      <c r="C846" s="8"/>
      <c r="D846" s="8"/>
      <c r="E846" s="8"/>
      <c r="F846" s="21"/>
      <c r="G846" s="21"/>
      <c r="H846" s="4"/>
      <c r="I846" s="4"/>
      <c r="J846" s="8"/>
      <c r="K846" s="8"/>
      <c r="L846" s="8"/>
      <c r="M846" s="4"/>
      <c r="N846" s="5"/>
      <c r="O846" s="4"/>
      <c r="P846" s="6"/>
      <c r="Q846" s="7"/>
      <c r="R846" s="8"/>
      <c r="S846" s="8"/>
      <c r="T846" s="8"/>
      <c r="U846" s="8"/>
      <c r="V846" s="8"/>
      <c r="W846" s="8"/>
      <c r="X846" s="8"/>
      <c r="Y846" s="8"/>
      <c r="Z846" s="8"/>
      <c r="AA846" s="8"/>
      <c r="AB846" s="8"/>
    </row>
    <row r="847" spans="1:28" ht="15.75" customHeight="1" x14ac:dyDescent="0.25">
      <c r="A847" s="8"/>
      <c r="B847" s="8"/>
      <c r="C847" s="8"/>
      <c r="D847" s="8"/>
      <c r="E847" s="8"/>
      <c r="F847" s="21"/>
      <c r="G847" s="21"/>
      <c r="H847" s="4"/>
      <c r="I847" s="4"/>
      <c r="J847" s="8"/>
      <c r="K847" s="8"/>
      <c r="L847" s="8"/>
      <c r="M847" s="4"/>
      <c r="N847" s="5"/>
      <c r="O847" s="4"/>
      <c r="P847" s="6"/>
      <c r="Q847" s="7"/>
      <c r="R847" s="8"/>
      <c r="S847" s="8"/>
      <c r="T847" s="8"/>
      <c r="U847" s="8"/>
      <c r="V847" s="8"/>
      <c r="W847" s="8"/>
      <c r="X847" s="8"/>
      <c r="Y847" s="8"/>
      <c r="Z847" s="8"/>
      <c r="AA847" s="8"/>
      <c r="AB847" s="8"/>
    </row>
    <row r="848" spans="1:28" ht="15.75" customHeight="1" x14ac:dyDescent="0.25">
      <c r="A848" s="8"/>
      <c r="B848" s="8"/>
      <c r="C848" s="8"/>
      <c r="D848" s="8"/>
      <c r="E848" s="8"/>
      <c r="F848" s="21"/>
      <c r="G848" s="21"/>
      <c r="H848" s="4"/>
      <c r="I848" s="4"/>
      <c r="J848" s="8"/>
      <c r="K848" s="8"/>
      <c r="L848" s="8"/>
      <c r="M848" s="4"/>
      <c r="N848" s="5"/>
      <c r="O848" s="4"/>
      <c r="P848" s="6"/>
      <c r="Q848" s="7"/>
      <c r="R848" s="8"/>
      <c r="S848" s="8"/>
      <c r="T848" s="8"/>
      <c r="U848" s="8"/>
      <c r="V848" s="8"/>
      <c r="W848" s="8"/>
      <c r="X848" s="8"/>
      <c r="Y848" s="8"/>
      <c r="Z848" s="8"/>
      <c r="AA848" s="8"/>
      <c r="AB848" s="8"/>
    </row>
    <row r="849" spans="1:28" ht="15.75" customHeight="1" x14ac:dyDescent="0.25">
      <c r="A849" s="8"/>
      <c r="B849" s="8"/>
      <c r="C849" s="8"/>
      <c r="D849" s="8"/>
      <c r="E849" s="8"/>
      <c r="F849" s="21"/>
      <c r="G849" s="21"/>
      <c r="H849" s="4"/>
      <c r="I849" s="4"/>
      <c r="J849" s="8"/>
      <c r="K849" s="8"/>
      <c r="L849" s="8"/>
      <c r="M849" s="4"/>
      <c r="N849" s="5"/>
      <c r="O849" s="4"/>
      <c r="P849" s="6"/>
      <c r="Q849" s="7"/>
      <c r="R849" s="8"/>
      <c r="S849" s="8"/>
      <c r="T849" s="8"/>
      <c r="U849" s="8"/>
      <c r="V849" s="8"/>
      <c r="W849" s="8"/>
      <c r="X849" s="8"/>
      <c r="Y849" s="8"/>
      <c r="Z849" s="8"/>
      <c r="AA849" s="8"/>
      <c r="AB849" s="8"/>
    </row>
    <row r="850" spans="1:28" ht="15.75" customHeight="1" x14ac:dyDescent="0.25">
      <c r="A850" s="8"/>
      <c r="B850" s="8"/>
      <c r="C850" s="8"/>
      <c r="D850" s="8"/>
      <c r="E850" s="8"/>
      <c r="F850" s="21"/>
      <c r="G850" s="21"/>
      <c r="H850" s="4"/>
      <c r="I850" s="4"/>
      <c r="J850" s="8"/>
      <c r="K850" s="8"/>
      <c r="L850" s="8"/>
      <c r="M850" s="4"/>
      <c r="N850" s="5"/>
      <c r="O850" s="4"/>
      <c r="P850" s="6"/>
      <c r="Q850" s="7"/>
      <c r="R850" s="8"/>
      <c r="S850" s="8"/>
      <c r="T850" s="8"/>
      <c r="U850" s="8"/>
      <c r="V850" s="8"/>
      <c r="W850" s="8"/>
      <c r="X850" s="8"/>
      <c r="Y850" s="8"/>
      <c r="Z850" s="8"/>
      <c r="AA850" s="8"/>
      <c r="AB850" s="8"/>
    </row>
    <row r="851" spans="1:28" ht="15.75" customHeight="1" x14ac:dyDescent="0.25">
      <c r="A851" s="8"/>
      <c r="B851" s="8"/>
      <c r="C851" s="8"/>
      <c r="D851" s="8"/>
      <c r="E851" s="8"/>
      <c r="F851" s="21"/>
      <c r="G851" s="21"/>
      <c r="H851" s="4"/>
      <c r="I851" s="4"/>
      <c r="J851" s="8"/>
      <c r="K851" s="8"/>
      <c r="L851" s="8"/>
      <c r="M851" s="4"/>
      <c r="N851" s="5"/>
      <c r="O851" s="4"/>
      <c r="P851" s="6"/>
      <c r="Q851" s="7"/>
      <c r="R851" s="8"/>
      <c r="S851" s="8"/>
      <c r="T851" s="8"/>
      <c r="U851" s="8"/>
      <c r="V851" s="8"/>
      <c r="W851" s="8"/>
      <c r="X851" s="8"/>
      <c r="Y851" s="8"/>
      <c r="Z851" s="8"/>
      <c r="AA851" s="8"/>
      <c r="AB851" s="8"/>
    </row>
    <row r="852" spans="1:28" ht="15.75" customHeight="1" x14ac:dyDescent="0.25">
      <c r="A852" s="8"/>
      <c r="B852" s="8"/>
      <c r="C852" s="8"/>
      <c r="D852" s="8"/>
      <c r="E852" s="8"/>
      <c r="F852" s="21"/>
      <c r="G852" s="21"/>
      <c r="H852" s="4"/>
      <c r="I852" s="4"/>
      <c r="J852" s="8"/>
      <c r="K852" s="8"/>
      <c r="L852" s="8"/>
      <c r="M852" s="4"/>
      <c r="N852" s="5"/>
      <c r="O852" s="4"/>
      <c r="P852" s="6"/>
      <c r="Q852" s="7"/>
      <c r="R852" s="8"/>
      <c r="S852" s="8"/>
      <c r="T852" s="8"/>
      <c r="U852" s="8"/>
      <c r="V852" s="8"/>
      <c r="W852" s="8"/>
      <c r="X852" s="8"/>
      <c r="Y852" s="8"/>
      <c r="Z852" s="8"/>
      <c r="AA852" s="8"/>
      <c r="AB852" s="8"/>
    </row>
    <row r="853" spans="1:28" ht="15.75" customHeight="1" x14ac:dyDescent="0.25">
      <c r="A853" s="8"/>
      <c r="B853" s="8"/>
      <c r="C853" s="8"/>
      <c r="D853" s="8"/>
      <c r="E853" s="8"/>
      <c r="F853" s="21"/>
      <c r="G853" s="21"/>
      <c r="H853" s="4"/>
      <c r="I853" s="4"/>
      <c r="J853" s="8"/>
      <c r="K853" s="8"/>
      <c r="L853" s="8"/>
      <c r="M853" s="4"/>
      <c r="N853" s="5"/>
      <c r="O853" s="4"/>
      <c r="P853" s="6"/>
      <c r="Q853" s="7"/>
      <c r="R853" s="8"/>
      <c r="S853" s="8"/>
      <c r="T853" s="8"/>
      <c r="U853" s="8"/>
      <c r="V853" s="8"/>
      <c r="W853" s="8"/>
      <c r="X853" s="8"/>
      <c r="Y853" s="8"/>
      <c r="Z853" s="8"/>
      <c r="AA853" s="8"/>
      <c r="AB853" s="8"/>
    </row>
    <row r="854" spans="1:28" ht="15.75" customHeight="1" x14ac:dyDescent="0.25">
      <c r="A854" s="8"/>
      <c r="B854" s="8"/>
      <c r="C854" s="8"/>
      <c r="D854" s="8"/>
      <c r="E854" s="8"/>
      <c r="F854" s="21"/>
      <c r="G854" s="21"/>
      <c r="H854" s="4"/>
      <c r="I854" s="4"/>
      <c r="J854" s="8"/>
      <c r="K854" s="8"/>
      <c r="L854" s="8"/>
      <c r="M854" s="4"/>
      <c r="N854" s="5"/>
      <c r="O854" s="4"/>
      <c r="P854" s="6"/>
      <c r="Q854" s="7"/>
      <c r="R854" s="8"/>
      <c r="S854" s="8"/>
      <c r="T854" s="8"/>
      <c r="U854" s="8"/>
      <c r="V854" s="8"/>
      <c r="W854" s="8"/>
      <c r="X854" s="8"/>
      <c r="Y854" s="8"/>
      <c r="Z854" s="8"/>
      <c r="AA854" s="8"/>
      <c r="AB854" s="8"/>
    </row>
    <row r="855" spans="1:28" ht="15.75" customHeight="1" x14ac:dyDescent="0.25">
      <c r="A855" s="8"/>
      <c r="B855" s="8"/>
      <c r="C855" s="8"/>
      <c r="D855" s="8"/>
      <c r="E855" s="8"/>
      <c r="F855" s="21"/>
      <c r="G855" s="21"/>
      <c r="H855" s="4"/>
      <c r="I855" s="4"/>
      <c r="J855" s="8"/>
      <c r="K855" s="8"/>
      <c r="L855" s="8"/>
      <c r="M855" s="4"/>
      <c r="N855" s="5"/>
      <c r="O855" s="4"/>
      <c r="P855" s="6"/>
      <c r="Q855" s="7"/>
      <c r="R855" s="8"/>
      <c r="S855" s="8"/>
      <c r="T855" s="8"/>
      <c r="U855" s="8"/>
      <c r="V855" s="8"/>
      <c r="W855" s="8"/>
      <c r="X855" s="8"/>
      <c r="Y855" s="8"/>
      <c r="Z855" s="8"/>
      <c r="AA855" s="8"/>
      <c r="AB855" s="8"/>
    </row>
    <row r="856" spans="1:28" ht="15.75" customHeight="1" x14ac:dyDescent="0.25">
      <c r="A856" s="8"/>
      <c r="B856" s="8"/>
      <c r="C856" s="8"/>
      <c r="D856" s="8"/>
      <c r="E856" s="8"/>
      <c r="F856" s="21"/>
      <c r="G856" s="21"/>
      <c r="H856" s="4"/>
      <c r="I856" s="4"/>
      <c r="J856" s="8"/>
      <c r="K856" s="8"/>
      <c r="L856" s="8"/>
      <c r="M856" s="4"/>
      <c r="N856" s="5"/>
      <c r="O856" s="4"/>
      <c r="P856" s="6"/>
      <c r="Q856" s="7"/>
      <c r="R856" s="8"/>
      <c r="S856" s="8"/>
      <c r="T856" s="8"/>
      <c r="U856" s="8"/>
      <c r="V856" s="8"/>
      <c r="W856" s="8"/>
      <c r="X856" s="8"/>
      <c r="Y856" s="8"/>
      <c r="Z856" s="8"/>
      <c r="AA856" s="8"/>
      <c r="AB856" s="8"/>
    </row>
    <row r="857" spans="1:28" ht="15.75" customHeight="1" x14ac:dyDescent="0.25">
      <c r="A857" s="8"/>
      <c r="B857" s="8"/>
      <c r="C857" s="8"/>
      <c r="D857" s="8"/>
      <c r="E857" s="8"/>
      <c r="F857" s="21"/>
      <c r="G857" s="21"/>
      <c r="H857" s="4"/>
      <c r="I857" s="4"/>
      <c r="J857" s="8"/>
      <c r="K857" s="8"/>
      <c r="L857" s="8"/>
      <c r="M857" s="4"/>
      <c r="N857" s="5"/>
      <c r="O857" s="4"/>
      <c r="P857" s="6"/>
      <c r="Q857" s="7"/>
      <c r="R857" s="8"/>
      <c r="S857" s="8"/>
      <c r="T857" s="8"/>
      <c r="U857" s="8"/>
      <c r="V857" s="8"/>
      <c r="W857" s="8"/>
      <c r="X857" s="8"/>
      <c r="Y857" s="8"/>
      <c r="Z857" s="8"/>
      <c r="AA857" s="8"/>
      <c r="AB857" s="8"/>
    </row>
    <row r="858" spans="1:28" ht="15.75" customHeight="1" x14ac:dyDescent="0.25">
      <c r="A858" s="8"/>
      <c r="B858" s="8"/>
      <c r="C858" s="8"/>
      <c r="D858" s="8"/>
      <c r="E858" s="8"/>
      <c r="F858" s="21"/>
      <c r="G858" s="21"/>
      <c r="H858" s="4"/>
      <c r="I858" s="4"/>
      <c r="J858" s="8"/>
      <c r="K858" s="8"/>
      <c r="L858" s="8"/>
      <c r="M858" s="4"/>
      <c r="N858" s="5"/>
      <c r="O858" s="4"/>
      <c r="P858" s="6"/>
      <c r="Q858" s="7"/>
      <c r="R858" s="8"/>
      <c r="S858" s="8"/>
      <c r="T858" s="8"/>
      <c r="U858" s="8"/>
      <c r="V858" s="8"/>
      <c r="W858" s="8"/>
      <c r="X858" s="8"/>
      <c r="Y858" s="8"/>
      <c r="Z858" s="8"/>
      <c r="AA858" s="8"/>
      <c r="AB858" s="8"/>
    </row>
    <row r="859" spans="1:28" ht="15.75" customHeight="1" x14ac:dyDescent="0.25">
      <c r="A859" s="8"/>
      <c r="B859" s="8"/>
      <c r="C859" s="8"/>
      <c r="D859" s="8"/>
      <c r="E859" s="8"/>
      <c r="F859" s="21"/>
      <c r="G859" s="21"/>
      <c r="H859" s="4"/>
      <c r="I859" s="4"/>
      <c r="J859" s="8"/>
      <c r="K859" s="8"/>
      <c r="L859" s="8"/>
      <c r="M859" s="4"/>
      <c r="N859" s="5"/>
      <c r="O859" s="4"/>
      <c r="P859" s="6"/>
      <c r="Q859" s="7"/>
      <c r="R859" s="8"/>
      <c r="S859" s="8"/>
      <c r="T859" s="8"/>
      <c r="U859" s="8"/>
      <c r="V859" s="8"/>
      <c r="W859" s="8"/>
      <c r="X859" s="8"/>
      <c r="Y859" s="8"/>
      <c r="Z859" s="8"/>
      <c r="AA859" s="8"/>
      <c r="AB859" s="8"/>
    </row>
    <row r="860" spans="1:28" ht="15.75" customHeight="1" x14ac:dyDescent="0.25">
      <c r="A860" s="8"/>
      <c r="B860" s="8"/>
      <c r="C860" s="8"/>
      <c r="D860" s="8"/>
      <c r="E860" s="8"/>
      <c r="F860" s="21"/>
      <c r="G860" s="21"/>
      <c r="H860" s="4"/>
      <c r="I860" s="4"/>
      <c r="J860" s="8"/>
      <c r="K860" s="8"/>
      <c r="L860" s="8"/>
      <c r="M860" s="4"/>
      <c r="N860" s="5"/>
      <c r="O860" s="4"/>
      <c r="P860" s="6"/>
      <c r="Q860" s="7"/>
      <c r="R860" s="8"/>
      <c r="S860" s="8"/>
      <c r="T860" s="8"/>
      <c r="U860" s="8"/>
      <c r="V860" s="8"/>
      <c r="W860" s="8"/>
      <c r="X860" s="8"/>
      <c r="Y860" s="8"/>
      <c r="Z860" s="8"/>
      <c r="AA860" s="8"/>
      <c r="AB860" s="8"/>
    </row>
    <row r="861" spans="1:28" ht="15.75" customHeight="1" x14ac:dyDescent="0.25">
      <c r="A861" s="8"/>
      <c r="B861" s="8"/>
      <c r="C861" s="8"/>
      <c r="D861" s="8"/>
      <c r="E861" s="8"/>
      <c r="F861" s="21"/>
      <c r="G861" s="21"/>
      <c r="H861" s="4"/>
      <c r="I861" s="4"/>
      <c r="J861" s="8"/>
      <c r="K861" s="8"/>
      <c r="L861" s="8"/>
      <c r="M861" s="4"/>
      <c r="N861" s="5"/>
      <c r="O861" s="4"/>
      <c r="P861" s="6"/>
      <c r="Q861" s="7"/>
      <c r="R861" s="8"/>
      <c r="S861" s="8"/>
      <c r="T861" s="8"/>
      <c r="U861" s="8"/>
      <c r="V861" s="8"/>
      <c r="W861" s="8"/>
      <c r="X861" s="8"/>
      <c r="Y861" s="8"/>
      <c r="Z861" s="8"/>
      <c r="AA861" s="8"/>
      <c r="AB861" s="8"/>
    </row>
    <row r="862" spans="1:28" ht="15.75" customHeight="1" x14ac:dyDescent="0.25">
      <c r="A862" s="8"/>
      <c r="B862" s="8"/>
      <c r="C862" s="8"/>
      <c r="D862" s="8"/>
      <c r="E862" s="8"/>
      <c r="F862" s="21"/>
      <c r="G862" s="21"/>
      <c r="H862" s="4"/>
      <c r="I862" s="4"/>
      <c r="J862" s="8"/>
      <c r="K862" s="8"/>
      <c r="L862" s="8"/>
      <c r="M862" s="4"/>
      <c r="N862" s="5"/>
      <c r="O862" s="4"/>
      <c r="P862" s="6"/>
      <c r="Q862" s="7"/>
      <c r="R862" s="8"/>
      <c r="S862" s="8"/>
      <c r="T862" s="8"/>
      <c r="U862" s="8"/>
      <c r="V862" s="8"/>
      <c r="W862" s="8"/>
      <c r="X862" s="8"/>
      <c r="Y862" s="8"/>
      <c r="Z862" s="8"/>
      <c r="AA862" s="8"/>
      <c r="AB862" s="8"/>
    </row>
    <row r="863" spans="1:28" ht="15.75" customHeight="1" x14ac:dyDescent="0.25">
      <c r="A863" s="8"/>
      <c r="B863" s="8"/>
      <c r="C863" s="8"/>
      <c r="D863" s="8"/>
      <c r="E863" s="8"/>
      <c r="F863" s="21"/>
      <c r="G863" s="21"/>
      <c r="H863" s="4"/>
      <c r="I863" s="4"/>
      <c r="J863" s="8"/>
      <c r="K863" s="8"/>
      <c r="L863" s="8"/>
      <c r="M863" s="4"/>
      <c r="N863" s="5"/>
      <c r="O863" s="4"/>
      <c r="P863" s="6"/>
      <c r="Q863" s="7"/>
      <c r="R863" s="8"/>
      <c r="S863" s="8"/>
      <c r="T863" s="8"/>
      <c r="U863" s="8"/>
      <c r="V863" s="8"/>
      <c r="W863" s="8"/>
      <c r="X863" s="8"/>
      <c r="Y863" s="8"/>
      <c r="Z863" s="8"/>
      <c r="AA863" s="8"/>
      <c r="AB863" s="8"/>
    </row>
    <row r="864" spans="1:28" ht="15.75" customHeight="1" x14ac:dyDescent="0.25">
      <c r="A864" s="8"/>
      <c r="B864" s="8"/>
      <c r="C864" s="8"/>
      <c r="D864" s="8"/>
      <c r="E864" s="8"/>
      <c r="F864" s="21"/>
      <c r="G864" s="21"/>
      <c r="H864" s="4"/>
      <c r="I864" s="4"/>
      <c r="J864" s="8"/>
      <c r="K864" s="8"/>
      <c r="L864" s="8"/>
      <c r="M864" s="4"/>
      <c r="N864" s="5"/>
      <c r="O864" s="4"/>
      <c r="P864" s="6"/>
      <c r="Q864" s="7"/>
      <c r="R864" s="8"/>
      <c r="S864" s="8"/>
      <c r="T864" s="8"/>
      <c r="U864" s="8"/>
      <c r="V864" s="8"/>
      <c r="W864" s="8"/>
      <c r="X864" s="8"/>
      <c r="Y864" s="8"/>
      <c r="Z864" s="8"/>
      <c r="AA864" s="8"/>
      <c r="AB864" s="8"/>
    </row>
    <row r="865" spans="1:28" ht="15.75" customHeight="1" x14ac:dyDescent="0.25">
      <c r="A865" s="8"/>
      <c r="B865" s="8"/>
      <c r="C865" s="8"/>
      <c r="D865" s="8"/>
      <c r="E865" s="8"/>
      <c r="F865" s="21"/>
      <c r="G865" s="21"/>
      <c r="H865" s="4"/>
      <c r="I865" s="4"/>
      <c r="J865" s="8"/>
      <c r="K865" s="8"/>
      <c r="L865" s="8"/>
      <c r="M865" s="4"/>
      <c r="N865" s="5"/>
      <c r="O865" s="4"/>
      <c r="P865" s="6"/>
      <c r="Q865" s="7"/>
      <c r="R865" s="8"/>
      <c r="S865" s="8"/>
      <c r="T865" s="8"/>
      <c r="U865" s="8"/>
      <c r="V865" s="8"/>
      <c r="W865" s="8"/>
      <c r="X865" s="8"/>
      <c r="Y865" s="8"/>
      <c r="Z865" s="8"/>
      <c r="AA865" s="8"/>
      <c r="AB865" s="8"/>
    </row>
    <row r="866" spans="1:28" ht="15.75" customHeight="1" x14ac:dyDescent="0.25">
      <c r="A866" s="8"/>
      <c r="B866" s="8"/>
      <c r="C866" s="8"/>
      <c r="D866" s="8"/>
      <c r="E866" s="8"/>
      <c r="F866" s="21"/>
      <c r="G866" s="21"/>
      <c r="H866" s="4"/>
      <c r="I866" s="4"/>
      <c r="J866" s="8"/>
      <c r="K866" s="8"/>
      <c r="L866" s="8"/>
      <c r="M866" s="4"/>
      <c r="N866" s="5"/>
      <c r="O866" s="4"/>
      <c r="P866" s="6"/>
      <c r="Q866" s="7"/>
      <c r="R866" s="8"/>
      <c r="S866" s="8"/>
      <c r="T866" s="8"/>
      <c r="U866" s="8"/>
      <c r="V866" s="8"/>
      <c r="W866" s="8"/>
      <c r="X866" s="8"/>
      <c r="Y866" s="8"/>
      <c r="Z866" s="8"/>
      <c r="AA866" s="8"/>
      <c r="AB866" s="8"/>
    </row>
    <row r="867" spans="1:28" ht="15.75" customHeight="1" x14ac:dyDescent="0.25">
      <c r="A867" s="8"/>
      <c r="B867" s="8"/>
      <c r="C867" s="8"/>
      <c r="D867" s="8"/>
      <c r="E867" s="8"/>
      <c r="F867" s="21"/>
      <c r="G867" s="21"/>
      <c r="H867" s="4"/>
      <c r="I867" s="4"/>
      <c r="J867" s="8"/>
      <c r="K867" s="8"/>
      <c r="L867" s="8"/>
      <c r="M867" s="4"/>
      <c r="N867" s="5"/>
      <c r="O867" s="4"/>
      <c r="P867" s="6"/>
      <c r="Q867" s="7"/>
      <c r="R867" s="8"/>
      <c r="S867" s="8"/>
      <c r="T867" s="8"/>
      <c r="U867" s="8"/>
      <c r="V867" s="8"/>
      <c r="W867" s="8"/>
      <c r="X867" s="8"/>
      <c r="Y867" s="8"/>
      <c r="Z867" s="8"/>
      <c r="AA867" s="8"/>
      <c r="AB867" s="8"/>
    </row>
    <row r="868" spans="1:28" ht="15.75" customHeight="1" x14ac:dyDescent="0.25">
      <c r="A868" s="8"/>
      <c r="B868" s="8"/>
      <c r="C868" s="8"/>
      <c r="D868" s="8"/>
      <c r="E868" s="8"/>
      <c r="F868" s="21"/>
      <c r="G868" s="21"/>
      <c r="H868" s="4"/>
      <c r="I868" s="4"/>
      <c r="J868" s="8"/>
      <c r="K868" s="8"/>
      <c r="L868" s="8"/>
      <c r="M868" s="4"/>
      <c r="N868" s="5"/>
      <c r="O868" s="4"/>
      <c r="P868" s="6"/>
      <c r="Q868" s="7"/>
      <c r="R868" s="8"/>
      <c r="S868" s="8"/>
      <c r="T868" s="8"/>
      <c r="U868" s="8"/>
      <c r="V868" s="8"/>
      <c r="W868" s="8"/>
      <c r="X868" s="8"/>
      <c r="Y868" s="8"/>
      <c r="Z868" s="8"/>
      <c r="AA868" s="8"/>
      <c r="AB868" s="8"/>
    </row>
    <row r="869" spans="1:28" ht="15.75" customHeight="1" x14ac:dyDescent="0.25">
      <c r="A869" s="8"/>
      <c r="B869" s="8"/>
      <c r="C869" s="8"/>
      <c r="D869" s="8"/>
      <c r="E869" s="8"/>
      <c r="F869" s="21"/>
      <c r="G869" s="21"/>
      <c r="H869" s="4"/>
      <c r="I869" s="4"/>
      <c r="J869" s="8"/>
      <c r="K869" s="8"/>
      <c r="L869" s="8"/>
      <c r="M869" s="4"/>
      <c r="N869" s="5"/>
      <c r="O869" s="4"/>
      <c r="P869" s="6"/>
      <c r="Q869" s="7"/>
      <c r="R869" s="8"/>
      <c r="S869" s="8"/>
      <c r="T869" s="8"/>
      <c r="U869" s="8"/>
      <c r="V869" s="8"/>
      <c r="W869" s="8"/>
      <c r="X869" s="8"/>
      <c r="Y869" s="8"/>
      <c r="Z869" s="8"/>
      <c r="AA869" s="8"/>
      <c r="AB869" s="8"/>
    </row>
    <row r="870" spans="1:28" ht="15.75" customHeight="1" x14ac:dyDescent="0.25">
      <c r="A870" s="8"/>
      <c r="B870" s="8"/>
      <c r="C870" s="8"/>
      <c r="D870" s="8"/>
      <c r="E870" s="8"/>
      <c r="F870" s="21"/>
      <c r="G870" s="21"/>
      <c r="H870" s="4"/>
      <c r="I870" s="4"/>
      <c r="J870" s="8"/>
      <c r="K870" s="8"/>
      <c r="L870" s="8"/>
      <c r="M870" s="4"/>
      <c r="N870" s="5"/>
      <c r="O870" s="4"/>
      <c r="P870" s="6"/>
      <c r="Q870" s="7"/>
      <c r="R870" s="8"/>
      <c r="S870" s="8"/>
      <c r="T870" s="8"/>
      <c r="U870" s="8"/>
      <c r="V870" s="8"/>
      <c r="W870" s="8"/>
      <c r="X870" s="8"/>
      <c r="Y870" s="8"/>
      <c r="Z870" s="8"/>
      <c r="AA870" s="8"/>
      <c r="AB870" s="8"/>
    </row>
    <row r="871" spans="1:28" ht="15.75" customHeight="1" x14ac:dyDescent="0.25">
      <c r="A871" s="8"/>
      <c r="B871" s="8"/>
      <c r="C871" s="8"/>
      <c r="D871" s="8"/>
      <c r="E871" s="8"/>
      <c r="F871" s="21"/>
      <c r="G871" s="21"/>
      <c r="H871" s="4"/>
      <c r="I871" s="4"/>
      <c r="J871" s="8"/>
      <c r="K871" s="8"/>
      <c r="L871" s="8"/>
      <c r="M871" s="4"/>
      <c r="N871" s="5"/>
      <c r="O871" s="4"/>
      <c r="P871" s="6"/>
      <c r="Q871" s="7"/>
      <c r="R871" s="8"/>
      <c r="S871" s="8"/>
      <c r="T871" s="8"/>
      <c r="U871" s="8"/>
      <c r="V871" s="8"/>
      <c r="W871" s="8"/>
      <c r="X871" s="8"/>
      <c r="Y871" s="8"/>
      <c r="Z871" s="8"/>
      <c r="AA871" s="8"/>
      <c r="AB871" s="8"/>
    </row>
    <row r="872" spans="1:28" ht="15.75" customHeight="1" x14ac:dyDescent="0.25">
      <c r="A872" s="8"/>
      <c r="B872" s="8"/>
      <c r="C872" s="8"/>
      <c r="D872" s="8"/>
      <c r="E872" s="8"/>
      <c r="F872" s="21"/>
      <c r="G872" s="21"/>
      <c r="H872" s="4"/>
      <c r="I872" s="4"/>
      <c r="J872" s="8"/>
      <c r="K872" s="8"/>
      <c r="L872" s="8"/>
      <c r="M872" s="4"/>
      <c r="N872" s="5"/>
      <c r="O872" s="4"/>
      <c r="P872" s="6"/>
      <c r="Q872" s="7"/>
      <c r="R872" s="8"/>
      <c r="S872" s="8"/>
      <c r="T872" s="8"/>
      <c r="U872" s="8"/>
      <c r="V872" s="8"/>
      <c r="W872" s="8"/>
      <c r="X872" s="8"/>
      <c r="Y872" s="8"/>
      <c r="Z872" s="8"/>
      <c r="AA872" s="8"/>
      <c r="AB872" s="8"/>
    </row>
    <row r="873" spans="1:28" ht="15.75" customHeight="1" x14ac:dyDescent="0.25">
      <c r="A873" s="8"/>
      <c r="B873" s="8"/>
      <c r="C873" s="8"/>
      <c r="D873" s="8"/>
      <c r="E873" s="8"/>
      <c r="F873" s="21"/>
      <c r="G873" s="21"/>
      <c r="H873" s="4"/>
      <c r="I873" s="4"/>
      <c r="J873" s="8"/>
      <c r="K873" s="8"/>
      <c r="L873" s="8"/>
      <c r="M873" s="4"/>
      <c r="N873" s="5"/>
      <c r="O873" s="4"/>
      <c r="P873" s="6"/>
      <c r="Q873" s="7"/>
      <c r="R873" s="8"/>
      <c r="S873" s="8"/>
      <c r="T873" s="8"/>
      <c r="U873" s="8"/>
      <c r="V873" s="8"/>
      <c r="W873" s="8"/>
      <c r="X873" s="8"/>
      <c r="Y873" s="8"/>
      <c r="Z873" s="8"/>
      <c r="AA873" s="8"/>
      <c r="AB873" s="8"/>
    </row>
    <row r="874" spans="1:28" ht="15.75" customHeight="1" x14ac:dyDescent="0.25">
      <c r="A874" s="8"/>
      <c r="B874" s="8"/>
      <c r="C874" s="8"/>
      <c r="D874" s="8"/>
      <c r="E874" s="8"/>
      <c r="F874" s="21"/>
      <c r="G874" s="21"/>
      <c r="H874" s="4"/>
      <c r="I874" s="4"/>
      <c r="J874" s="8"/>
      <c r="K874" s="8"/>
      <c r="L874" s="8"/>
      <c r="M874" s="4"/>
      <c r="N874" s="5"/>
      <c r="O874" s="4"/>
      <c r="P874" s="6"/>
      <c r="Q874" s="7"/>
      <c r="R874" s="8"/>
      <c r="S874" s="8"/>
      <c r="T874" s="8"/>
      <c r="U874" s="8"/>
      <c r="V874" s="8"/>
      <c r="W874" s="8"/>
      <c r="X874" s="8"/>
      <c r="Y874" s="8"/>
      <c r="Z874" s="8"/>
      <c r="AA874" s="8"/>
      <c r="AB874" s="8"/>
    </row>
    <row r="875" spans="1:28" ht="15.75" customHeight="1" x14ac:dyDescent="0.25">
      <c r="A875" s="8"/>
      <c r="B875" s="8"/>
      <c r="C875" s="8"/>
      <c r="D875" s="8"/>
      <c r="E875" s="8"/>
      <c r="F875" s="21"/>
      <c r="G875" s="21"/>
      <c r="H875" s="4"/>
      <c r="I875" s="4"/>
      <c r="J875" s="8"/>
      <c r="K875" s="8"/>
      <c r="L875" s="8"/>
      <c r="M875" s="4"/>
      <c r="N875" s="5"/>
      <c r="O875" s="4"/>
      <c r="P875" s="6"/>
      <c r="Q875" s="7"/>
      <c r="R875" s="8"/>
      <c r="S875" s="8"/>
      <c r="T875" s="8"/>
      <c r="U875" s="8"/>
      <c r="V875" s="8"/>
      <c r="W875" s="8"/>
      <c r="X875" s="8"/>
      <c r="Y875" s="8"/>
      <c r="Z875" s="8"/>
      <c r="AA875" s="8"/>
      <c r="AB875" s="8"/>
    </row>
    <row r="876" spans="1:28" ht="15.75" customHeight="1" x14ac:dyDescent="0.25">
      <c r="A876" s="8"/>
      <c r="B876" s="8"/>
      <c r="C876" s="8"/>
      <c r="D876" s="8"/>
      <c r="E876" s="8"/>
      <c r="F876" s="21"/>
      <c r="G876" s="21"/>
      <c r="H876" s="4"/>
      <c r="I876" s="4"/>
      <c r="J876" s="8"/>
      <c r="K876" s="8"/>
      <c r="L876" s="8"/>
      <c r="M876" s="4"/>
      <c r="N876" s="5"/>
      <c r="O876" s="4"/>
      <c r="P876" s="6"/>
      <c r="Q876" s="7"/>
      <c r="R876" s="8"/>
      <c r="S876" s="8"/>
      <c r="T876" s="8"/>
      <c r="U876" s="8"/>
      <c r="V876" s="8"/>
      <c r="W876" s="8"/>
      <c r="X876" s="8"/>
      <c r="Y876" s="8"/>
      <c r="Z876" s="8"/>
      <c r="AA876" s="8"/>
      <c r="AB876" s="8"/>
    </row>
    <row r="877" spans="1:28" ht="15.75" customHeight="1" x14ac:dyDescent="0.25">
      <c r="A877" s="8"/>
      <c r="B877" s="8"/>
      <c r="C877" s="8"/>
      <c r="D877" s="8"/>
      <c r="E877" s="8"/>
      <c r="F877" s="21"/>
      <c r="G877" s="21"/>
      <c r="H877" s="4"/>
      <c r="I877" s="4"/>
      <c r="J877" s="8"/>
      <c r="K877" s="8"/>
      <c r="L877" s="8"/>
      <c r="M877" s="4"/>
      <c r="N877" s="5"/>
      <c r="O877" s="4"/>
      <c r="P877" s="6"/>
      <c r="Q877" s="7"/>
      <c r="R877" s="8"/>
      <c r="S877" s="8"/>
      <c r="T877" s="8"/>
      <c r="U877" s="8"/>
      <c r="V877" s="8"/>
      <c r="W877" s="8"/>
      <c r="X877" s="8"/>
      <c r="Y877" s="8"/>
      <c r="Z877" s="8"/>
      <c r="AA877" s="8"/>
      <c r="AB877" s="8"/>
    </row>
    <row r="878" spans="1:28" ht="15.75" customHeight="1" x14ac:dyDescent="0.25">
      <c r="A878" s="8"/>
      <c r="B878" s="8"/>
      <c r="C878" s="8"/>
      <c r="D878" s="8"/>
      <c r="E878" s="8"/>
      <c r="F878" s="21"/>
      <c r="G878" s="21"/>
      <c r="H878" s="4"/>
      <c r="I878" s="4"/>
      <c r="J878" s="8"/>
      <c r="K878" s="8"/>
      <c r="L878" s="8"/>
      <c r="M878" s="4"/>
      <c r="N878" s="5"/>
      <c r="O878" s="4"/>
      <c r="P878" s="6"/>
      <c r="Q878" s="7"/>
      <c r="R878" s="8"/>
      <c r="S878" s="8"/>
      <c r="T878" s="8"/>
      <c r="U878" s="8"/>
      <c r="V878" s="8"/>
      <c r="W878" s="8"/>
      <c r="X878" s="8"/>
      <c r="Y878" s="8"/>
      <c r="Z878" s="8"/>
      <c r="AA878" s="8"/>
      <c r="AB878" s="8"/>
    </row>
    <row r="879" spans="1:28" ht="15.75" customHeight="1" x14ac:dyDescent="0.25">
      <c r="A879" s="8"/>
      <c r="B879" s="8"/>
      <c r="C879" s="8"/>
      <c r="D879" s="8"/>
      <c r="E879" s="8"/>
      <c r="F879" s="21"/>
      <c r="G879" s="21"/>
      <c r="H879" s="4"/>
      <c r="I879" s="4"/>
      <c r="J879" s="8"/>
      <c r="K879" s="8"/>
      <c r="L879" s="8"/>
      <c r="M879" s="4"/>
      <c r="N879" s="5"/>
      <c r="O879" s="4"/>
      <c r="P879" s="6"/>
      <c r="Q879" s="7"/>
      <c r="R879" s="8"/>
      <c r="S879" s="8"/>
      <c r="T879" s="8"/>
      <c r="U879" s="8"/>
      <c r="V879" s="8"/>
      <c r="W879" s="8"/>
      <c r="X879" s="8"/>
      <c r="Y879" s="8"/>
      <c r="Z879" s="8"/>
      <c r="AA879" s="8"/>
      <c r="AB879" s="8"/>
    </row>
    <row r="880" spans="1:28" ht="15.75" customHeight="1" x14ac:dyDescent="0.25">
      <c r="A880" s="8"/>
      <c r="B880" s="8"/>
      <c r="C880" s="8"/>
      <c r="D880" s="8"/>
      <c r="E880" s="8"/>
      <c r="F880" s="21"/>
      <c r="G880" s="21"/>
      <c r="H880" s="4"/>
      <c r="I880" s="4"/>
      <c r="J880" s="8"/>
      <c r="K880" s="8"/>
      <c r="L880" s="8"/>
      <c r="M880" s="4"/>
      <c r="N880" s="5"/>
      <c r="O880" s="4"/>
      <c r="P880" s="6"/>
      <c r="Q880" s="7"/>
      <c r="R880" s="8"/>
      <c r="S880" s="8"/>
      <c r="T880" s="8"/>
      <c r="U880" s="8"/>
      <c r="V880" s="8"/>
      <c r="W880" s="8"/>
      <c r="X880" s="8"/>
      <c r="Y880" s="8"/>
      <c r="Z880" s="8"/>
      <c r="AA880" s="8"/>
      <c r="AB880" s="8"/>
    </row>
    <row r="881" spans="1:28" ht="15.75" customHeight="1" x14ac:dyDescent="0.25">
      <c r="A881" s="8"/>
      <c r="B881" s="8"/>
      <c r="C881" s="8"/>
      <c r="D881" s="8"/>
      <c r="E881" s="8"/>
      <c r="F881" s="21"/>
      <c r="G881" s="21"/>
      <c r="H881" s="4"/>
      <c r="I881" s="4"/>
      <c r="J881" s="8"/>
      <c r="K881" s="8"/>
      <c r="L881" s="8"/>
      <c r="M881" s="4"/>
      <c r="N881" s="5"/>
      <c r="O881" s="4"/>
      <c r="P881" s="6"/>
      <c r="Q881" s="7"/>
      <c r="R881" s="8"/>
      <c r="S881" s="8"/>
      <c r="T881" s="8"/>
      <c r="U881" s="8"/>
      <c r="V881" s="8"/>
      <c r="W881" s="8"/>
      <c r="X881" s="8"/>
      <c r="Y881" s="8"/>
      <c r="Z881" s="8"/>
      <c r="AA881" s="8"/>
      <c r="AB881" s="8"/>
    </row>
    <row r="882" spans="1:28" ht="15.75" customHeight="1" x14ac:dyDescent="0.25">
      <c r="A882" s="8"/>
      <c r="B882" s="8"/>
      <c r="C882" s="8"/>
      <c r="D882" s="8"/>
      <c r="E882" s="8"/>
      <c r="F882" s="21"/>
      <c r="G882" s="21"/>
      <c r="H882" s="4"/>
      <c r="I882" s="4"/>
      <c r="J882" s="8"/>
      <c r="K882" s="8"/>
      <c r="L882" s="8"/>
      <c r="M882" s="4"/>
      <c r="N882" s="5"/>
      <c r="O882" s="4"/>
      <c r="P882" s="6"/>
      <c r="Q882" s="7"/>
      <c r="R882" s="8"/>
      <c r="S882" s="8"/>
      <c r="T882" s="8"/>
      <c r="U882" s="8"/>
      <c r="V882" s="8"/>
      <c r="W882" s="8"/>
      <c r="X882" s="8"/>
      <c r="Y882" s="8"/>
      <c r="Z882" s="8"/>
      <c r="AA882" s="8"/>
      <c r="AB882" s="8"/>
    </row>
    <row r="883" spans="1:28" ht="15.75" customHeight="1" x14ac:dyDescent="0.25">
      <c r="A883" s="8"/>
      <c r="B883" s="8"/>
      <c r="C883" s="8"/>
      <c r="D883" s="8"/>
      <c r="E883" s="8"/>
      <c r="F883" s="21"/>
      <c r="G883" s="21"/>
      <c r="H883" s="4"/>
      <c r="I883" s="4"/>
      <c r="J883" s="8"/>
      <c r="K883" s="8"/>
      <c r="L883" s="8"/>
      <c r="M883" s="4"/>
      <c r="N883" s="5"/>
      <c r="O883" s="4"/>
      <c r="P883" s="6"/>
      <c r="Q883" s="7"/>
      <c r="R883" s="8"/>
      <c r="S883" s="8"/>
      <c r="T883" s="8"/>
      <c r="U883" s="8"/>
      <c r="V883" s="8"/>
      <c r="W883" s="8"/>
      <c r="X883" s="8"/>
      <c r="Y883" s="8"/>
      <c r="Z883" s="8"/>
      <c r="AA883" s="8"/>
      <c r="AB883" s="8"/>
    </row>
    <row r="884" spans="1:28" ht="15.75" customHeight="1" x14ac:dyDescent="0.25">
      <c r="A884" s="8"/>
      <c r="B884" s="8"/>
      <c r="C884" s="8"/>
      <c r="D884" s="8"/>
      <c r="E884" s="8"/>
      <c r="F884" s="21"/>
      <c r="G884" s="21"/>
      <c r="H884" s="4"/>
      <c r="I884" s="4"/>
      <c r="J884" s="8"/>
      <c r="K884" s="8"/>
      <c r="L884" s="8"/>
      <c r="M884" s="4"/>
      <c r="N884" s="5"/>
      <c r="O884" s="4"/>
      <c r="P884" s="6"/>
      <c r="Q884" s="7"/>
      <c r="R884" s="8"/>
      <c r="S884" s="8"/>
      <c r="T884" s="8"/>
      <c r="U884" s="8"/>
      <c r="V884" s="8"/>
      <c r="W884" s="8"/>
      <c r="X884" s="8"/>
      <c r="Y884" s="8"/>
      <c r="Z884" s="8"/>
      <c r="AA884" s="8"/>
      <c r="AB884" s="8"/>
    </row>
    <row r="885" spans="1:28" ht="15.75" customHeight="1" x14ac:dyDescent="0.25">
      <c r="A885" s="8"/>
      <c r="B885" s="8"/>
      <c r="C885" s="8"/>
      <c r="D885" s="8"/>
      <c r="E885" s="8"/>
      <c r="F885" s="21"/>
      <c r="G885" s="21"/>
      <c r="H885" s="4"/>
      <c r="I885" s="4"/>
      <c r="J885" s="8"/>
      <c r="K885" s="8"/>
      <c r="L885" s="8"/>
      <c r="M885" s="4"/>
      <c r="N885" s="5"/>
      <c r="O885" s="4"/>
      <c r="P885" s="6"/>
      <c r="Q885" s="7"/>
      <c r="R885" s="8"/>
      <c r="S885" s="8"/>
      <c r="T885" s="8"/>
      <c r="U885" s="8"/>
      <c r="V885" s="8"/>
      <c r="W885" s="8"/>
      <c r="X885" s="8"/>
      <c r="Y885" s="8"/>
      <c r="Z885" s="8"/>
      <c r="AA885" s="8"/>
      <c r="AB885" s="8"/>
    </row>
    <row r="886" spans="1:28" ht="15.75" customHeight="1" x14ac:dyDescent="0.25">
      <c r="A886" s="8"/>
      <c r="B886" s="8"/>
      <c r="C886" s="8"/>
      <c r="D886" s="8"/>
      <c r="E886" s="8"/>
      <c r="F886" s="21"/>
      <c r="G886" s="21"/>
      <c r="H886" s="4"/>
      <c r="I886" s="4"/>
      <c r="J886" s="8"/>
      <c r="K886" s="8"/>
      <c r="L886" s="8"/>
      <c r="M886" s="4"/>
      <c r="N886" s="5"/>
      <c r="O886" s="4"/>
      <c r="P886" s="6"/>
      <c r="Q886" s="7"/>
      <c r="R886" s="8"/>
      <c r="S886" s="8"/>
      <c r="T886" s="8"/>
      <c r="U886" s="8"/>
      <c r="V886" s="8"/>
      <c r="W886" s="8"/>
      <c r="X886" s="8"/>
      <c r="Y886" s="8"/>
      <c r="Z886" s="8"/>
      <c r="AA886" s="8"/>
      <c r="AB886" s="8"/>
    </row>
    <row r="887" spans="1:28" ht="15.75" customHeight="1" x14ac:dyDescent="0.25">
      <c r="A887" s="8"/>
      <c r="B887" s="8"/>
      <c r="C887" s="8"/>
      <c r="D887" s="8"/>
      <c r="E887" s="8"/>
      <c r="F887" s="21"/>
      <c r="G887" s="21"/>
      <c r="H887" s="4"/>
      <c r="I887" s="4"/>
      <c r="J887" s="8"/>
      <c r="K887" s="8"/>
      <c r="L887" s="8"/>
      <c r="M887" s="4"/>
      <c r="N887" s="5"/>
      <c r="O887" s="4"/>
      <c r="P887" s="6"/>
      <c r="Q887" s="7"/>
      <c r="R887" s="8"/>
      <c r="S887" s="8"/>
      <c r="T887" s="8"/>
      <c r="U887" s="8"/>
      <c r="V887" s="8"/>
      <c r="W887" s="8"/>
      <c r="X887" s="8"/>
      <c r="Y887" s="8"/>
      <c r="Z887" s="8"/>
      <c r="AA887" s="8"/>
      <c r="AB887" s="8"/>
    </row>
    <row r="888" spans="1:28" ht="15.75" customHeight="1" x14ac:dyDescent="0.25">
      <c r="A888" s="8"/>
      <c r="B888" s="8"/>
      <c r="C888" s="8"/>
      <c r="D888" s="8"/>
      <c r="E888" s="8"/>
      <c r="F888" s="21"/>
      <c r="G888" s="21"/>
      <c r="H888" s="4"/>
      <c r="I888" s="4"/>
      <c r="J888" s="8"/>
      <c r="K888" s="8"/>
      <c r="L888" s="8"/>
      <c r="M888" s="4"/>
      <c r="N888" s="5"/>
      <c r="O888" s="4"/>
      <c r="P888" s="6"/>
      <c r="Q888" s="7"/>
      <c r="R888" s="8"/>
      <c r="S888" s="8"/>
      <c r="T888" s="8"/>
      <c r="U888" s="8"/>
      <c r="V888" s="8"/>
      <c r="W888" s="8"/>
      <c r="X888" s="8"/>
      <c r="Y888" s="8"/>
      <c r="Z888" s="8"/>
      <c r="AA888" s="8"/>
      <c r="AB888" s="8"/>
    </row>
  </sheetData>
  <sheetProtection algorithmName="SHA-512" hashValue="H0822RhvgxdJQqxV+qf7Po0JTOkfZ73N2NubjGP0d4TzG5zRaOtWbK4MzXpHFPOQYNouF5Bm5FDL86SPG6ss0w==" saltValue="74W6vtSBZO1tZ7ILVNjmhw==" spinCount="100000" sheet="1" objects="1" scenarios="1"/>
  <autoFilter ref="A10:AB419"/>
  <customSheetViews>
    <customSheetView guid="{355776E0-6694-44A1-A729-293A529AB2E0}" filter="1" showAutoFilter="1">
      <pageMargins left="0.7" right="0.7" top="0.75" bottom="0.75" header="0.3" footer="0.3"/>
      <autoFilter ref="A10:AB522"/>
      <extLst>
        <ext uri="GoogleSheetsCustomDataVersion1">
          <go:sheetsCustomData xmlns:go="http://customooxmlschemas.google.com/" filterViewId="1041209882"/>
        </ext>
      </extLst>
    </customSheetView>
    <customSheetView guid="{38FFC592-FE1D-43CE-902C-54F740B616E5}" filter="1" showAutoFilter="1">
      <pageMargins left="0.7" right="0.7" top="0.75" bottom="0.75" header="0.3" footer="0.3"/>
      <autoFilter ref="A10:Q360">
        <filterColumn colId="8">
          <filters>
            <filter val="Artículo 8.- CRITERIOS GENERALES PARA LA LOCALIZACIÓN E_x000a_INSTALACIÓN DE ESTACIONES RADIOELÉCTRICAS."/>
          </filters>
        </filterColumn>
      </autoFilter>
      <extLst>
        <ext uri="GoogleSheetsCustomDataVersion1">
          <go:sheetsCustomData xmlns:go="http://customooxmlschemas.google.com/" filterViewId="115926278"/>
        </ext>
      </extLst>
    </customSheetView>
    <customSheetView guid="{800BBFE3-74A3-47F8-B16D-2E2E35B4F4EA}" filter="1" showAutoFilter="1">
      <pageMargins left="0.7" right="0.7" top="0.75" bottom="0.75" header="0.3" footer="0.3"/>
      <autoFilter ref="A10:AB96">
        <filterColumn colId="8">
          <filters>
            <filter val="Artículo 22.- RENUNCIA."/>
            <filter val="Artículo 23.- COBRO POR RETRIBUCIÓN ECONÓMICA."/>
            <filter val="Artículo 26. VIGENCIA"/>
            <filter val="Artículo 3.- GLOSARIO."/>
            <filter val="Artículo 9.- SECTORES Y BIENES DE INTERÉS CULTURAL."/>
            <filter val="Articulos 3, 7 y 15"/>
          </filters>
        </filterColumn>
        <filterColumn colId="10">
          <filters>
            <filter val="SI"/>
          </filters>
        </filterColumn>
      </autoFilter>
      <extLst>
        <ext uri="GoogleSheetsCustomDataVersion1">
          <go:sheetsCustomData xmlns:go="http://customooxmlschemas.google.com/" filterViewId="1227242051"/>
        </ext>
      </extLst>
    </customSheetView>
    <customSheetView guid="{F890B118-F514-40FE-BFB5-0630BE7B5C83}" filter="1" showAutoFilter="1">
      <pageMargins left="0.7" right="0.7" top="0.75" bottom="0.75" header="0.3" footer="0.3"/>
      <autoFilter ref="A10:AB522">
        <filterColumn colId="8">
          <filters>
            <filter val="Artículos 5, 6, 8 y 14"/>
            <filter val="Artículo 11.- SOCIALIZACIÓN."/>
          </filters>
        </filterColumn>
      </autoFilter>
      <extLst>
        <ext uri="GoogleSheetsCustomDataVersion1">
          <go:sheetsCustomData xmlns:go="http://customooxmlschemas.google.com/" filterViewId="1449543835"/>
        </ext>
      </extLst>
    </customSheetView>
    <customSheetView guid="{38E74244-FDDB-4537-BB95-D7BF4B718D38}" filter="1" showAutoFilter="1">
      <pageMargins left="0.7" right="0.7" top="0.75" bottom="0.75" header="0.3" footer="0.3"/>
      <autoFilter ref="A10:P522">
        <filterColumn colId="13">
          <filters>
            <filter val="Agregar requisito acta asamblea de copropietarios en anexo 1"/>
            <filter val="Ajustar artículo 16"/>
            <filter val="Ajustar artículo 8"/>
            <filter val="Ajustar artículo 9 numeral 1"/>
            <filter val="Ajustar definición 3.14"/>
            <filter val="Ajustar definición 3.2"/>
            <filter val="Ajustar en el artículo 8"/>
            <filter val="Ajuste Art. 8"/>
            <filter val="Ajuste Artículo 8 numeral 15"/>
            <filter val="Ajuste artículo 8 y 12"/>
            <filter val="Ajuste del artículo 24 y 6"/>
            <filter val="Ajuste en art. 12.4"/>
            <filter val="Ajuste literal f"/>
            <filter val="Ajuste literal k"/>
            <filter val="Ajuste numeral 15 - Artículo 8"/>
            <filter val="Ajuste parágrafo del Art. 3"/>
            <filter val="Análisis y conceptos"/>
            <filter val="Anexo 1"/>
            <filter val="Art 12"/>
            <filter val="Art 13"/>
            <filter val="Art 14"/>
            <filter val="Art 15"/>
            <filter val="Art 16"/>
            <filter val="Art 16_x000a_Eliminado_x000a_Ajuste Art 8"/>
            <filter val="Art 22"/>
            <filter val="Art 23"/>
            <filter val="Art 24"/>
            <filter val="Art 8"/>
            <filter val="Art 8 y 12"/>
            <filter val="Art 8, 16"/>
            <filter val="Art 8, numeral 12 y 13"/>
            <filter val="Art. 11"/>
            <filter val="Art. 12"/>
            <filter val="Art. 12."/>
            <filter val="Art. 12.2.1"/>
            <filter val="Art. 12.2.2"/>
            <filter val="Art. 12.3.1"/>
            <filter val="Art. 12.3.5"/>
            <filter val="Art. 12.4"/>
            <filter val="Art. 12.5"/>
            <filter val="Art. 14"/>
            <filter val="Art. 22"/>
            <filter val="Art. 8"/>
            <filter val="Artículo 12"/>
            <filter val="Exposición de motivos"/>
            <filter val="Incluir definición Artículo 452. Centros poblados rurales."/>
            <filter val="Modificación art. 25"/>
            <filter val="Modificación del numeral 14 del art. 8"/>
            <filter val="Numeral 12 del artículo 8"/>
            <filter val="Numeral 15 del artículo 8, artículo 21."/>
            <filter val="PENDIENTE"/>
            <filter val="Pendiente ajustar en el artículo 5"/>
            <filter val="Pendiente compentencia, se ajusta art. 8 y 12."/>
            <filter val="PENDIENTE: Para ajuste frente Entidad Competente - Revisar con la Dirección de Análisis y Conceptos."/>
            <filter val="Revisar decreto legislativo 1077 de 2015."/>
            <filter val="Revisar lo relacionado con la Declaración de Conformidad de Emisiones Radioeléctricas (DCER)"/>
            <filter val="Se realizaron ajustes en documento, frente a condición resolutoria"/>
          </filters>
        </filterColumn>
      </autoFilter>
      <extLst>
        <ext uri="GoogleSheetsCustomDataVersion1">
          <go:sheetsCustomData xmlns:go="http://customooxmlschemas.google.com/" filterViewId="2081426638"/>
        </ext>
      </extLst>
    </customSheetView>
    <customSheetView guid="{C04CA4B3-7104-440E-ACA0-38730E673B44}" filter="1" showAutoFilter="1">
      <pageMargins left="0.7" right="0.7" top="0.75" bottom="0.75" header="0.3" footer="0.3"/>
      <autoFilter ref="A10:P359"/>
      <extLst>
        <ext uri="GoogleSheetsCustomDataVersion1">
          <go:sheetsCustomData xmlns:go="http://customooxmlschemas.google.com/" filterViewId="336416682"/>
        </ext>
      </extLst>
    </customSheetView>
    <customSheetView guid="{CFF67CB2-9767-479F-A0EF-A1C895251D1F}" filter="1" showAutoFilter="1">
      <pageMargins left="0.7" right="0.7" top="0.75" bottom="0.75" header="0.3" footer="0.3"/>
      <autoFilter ref="A10:AB522"/>
      <extLst>
        <ext uri="GoogleSheetsCustomDataVersion1">
          <go:sheetsCustomData xmlns:go="http://customooxmlschemas.google.com/" filterViewId="515927437"/>
        </ext>
      </extLst>
    </customSheetView>
    <customSheetView guid="{0AA89B93-E3D9-428B-BF94-37E111C76B16}" filter="1" showAutoFilter="1">
      <pageMargins left="0.7" right="0.7" top="0.75" bottom="0.75" header="0.3" footer="0.3"/>
      <autoFilter ref="A10:P522"/>
      <extLst>
        <ext uri="GoogleSheetsCustomDataVersion1">
          <go:sheetsCustomData xmlns:go="http://customooxmlschemas.google.com/" filterViewId="83766025"/>
        </ext>
      </extLst>
    </customSheetView>
    <customSheetView guid="{E2412190-E854-4C85-B3F4-DA4B9EE7DB5C}" filter="1" showAutoFilter="1">
      <pageMargins left="0.7" right="0.7" top="0.75" bottom="0.75" header="0.3" footer="0.3"/>
      <autoFilter ref="A10:P412">
        <filterColumn colId="10">
          <filters>
            <filter val="No"/>
            <filter val="PARCIAL"/>
            <filter val="Si"/>
          </filters>
        </filterColumn>
        <filterColumn colId="13">
          <filters>
            <filter val="Ajustar artículo 16"/>
            <filter val="Ajustar artículo 8"/>
            <filter val="Ajustar definición 3.14"/>
            <filter val="Ajustar definición 3.2"/>
            <filter val="Ajustar en el artículo 8"/>
            <filter val="Ajuste Art. 8"/>
            <filter val="Ajuste Artículo 8 numeral 15"/>
            <filter val="Ajuste artículo 8 y 12"/>
            <filter val="Ajuste del artículo 24 y 6"/>
            <filter val="Ajuste en art. 12.4"/>
            <filter val="Ajuste literal f"/>
            <filter val="Ajuste literal k"/>
            <filter val="Ajuste numeral 15 - Artículo 8"/>
            <filter val="Ajuste parágrafo del Art. 3"/>
            <filter val="Análisis y conceptos"/>
            <filter val="Anexo 1"/>
            <filter val="Art 12"/>
            <filter val="Art 13"/>
            <filter val="Art 14"/>
            <filter val="Art 15"/>
            <filter val="Art 16"/>
            <filter val="Art 16_x000a_Eliminado_x000a_Ajuste Art 8"/>
            <filter val="Art 22"/>
            <filter val="Art 23"/>
            <filter val="Art 24"/>
            <filter val="Art 8 y 12"/>
            <filter val="Art 8, 16"/>
            <filter val="Art 8, numeral 12 y 13"/>
            <filter val="Art. 11"/>
            <filter val="Art. 12"/>
            <filter val="Art. 12."/>
            <filter val="Art. 12.2.1"/>
            <filter val="Art. 12.2.2"/>
            <filter val="Art. 12.3.1"/>
            <filter val="Art. 12.3.5"/>
            <filter val="Art. 12.4"/>
            <filter val="Art. 12.5"/>
            <filter val="Art. 14"/>
            <filter val="Art. 22"/>
            <filter val="Art. 8"/>
            <filter val="Artículo 12"/>
            <filter val="Exposición de motivos"/>
            <filter val="Incluir definición Artículo 452. Centros poblados rurales."/>
            <filter val="Modificación art. 25"/>
            <filter val="Numeral 12 del artículo 8"/>
            <filter val="Numeral 15 del artículo 8, artículo 21."/>
            <filter val="Pendiente"/>
            <filter val="Pendiente compentencia, se ajusta art. 8 y 12."/>
            <filter val="PENDIENTE: Para ajuste frente Entidad Competente - Revisar con la Dirección de Análisis y Conceptos."/>
            <filter val="Revisar con la Dirección de Analisis y Conceptos y la Secretaría Juridica Distrital"/>
            <filter val="Revisar decreto legislativo 1077 de 2015."/>
            <filter val="Revisar lo relacionado con la Declaración de Conformidad de Emisiones Radioeléctricas (DCER)"/>
            <filter val="Se realizaron ajustes en documento, frente a condición resolutoria"/>
          </filters>
        </filterColumn>
      </autoFilter>
      <extLst>
        <ext uri="GoogleSheetsCustomDataVersion1">
          <go:sheetsCustomData xmlns:go="http://customooxmlschemas.google.com/" filterViewId="954224025"/>
        </ext>
      </extLst>
    </customSheetView>
    <customSheetView guid="{EE25096E-6315-4EE7-B0BC-308864495B9C}" filter="1" showAutoFilter="1">
      <pageMargins left="0.7" right="0.7" top="0.75" bottom="0.75" header="0.3" footer="0.3"/>
      <autoFilter ref="A10:AB521">
        <filterColumn colId="10">
          <filters>
            <filter val="No"/>
            <filter val="PARCIAL"/>
            <filter val="SI"/>
          </filters>
        </filterColumn>
        <filterColumn colId="13">
          <filters>
            <filter val="Agregar requisito acta asamblea de copropietarios en anexo 1"/>
            <filter val="Ajustar artículo 16"/>
            <filter val="Ajustar artículo 8"/>
            <filter val="Ajustar definición 3.14"/>
            <filter val="Ajustar definición 3.2"/>
            <filter val="Ajustar el numeral 14 del artículo 8"/>
            <filter val="Ajustar en el artículo 8"/>
            <filter val="Ajuste Art. 8"/>
            <filter val="Ajuste Artículo 8 numeral 15"/>
            <filter val="Ajuste artículo 8 y 12"/>
            <filter val="Ajuste del artículo 24 y 6"/>
            <filter val="Ajuste en art. 12.4"/>
            <filter val="Ajuste en art. 8"/>
            <filter val="Ajuste literal f"/>
            <filter val="Ajuste literal k"/>
            <filter val="Ajuste numeral 15 - Artículo 8"/>
            <filter val="Ajuste parágrafo del Art. 3"/>
            <filter val="Análisis y conceptos"/>
            <filter val="Anexo 1"/>
            <filter val="Art 12"/>
            <filter val="Art 13"/>
            <filter val="Art 14"/>
            <filter val="Art 15"/>
            <filter val="Art 16"/>
            <filter val="Art 16_x000a_Eliminado_x000a_Ajuste Art 8"/>
            <filter val="Art 22"/>
            <filter val="Art 23"/>
            <filter val="Art 24"/>
            <filter val="Art 8 y 12"/>
            <filter val="Art 8, 16"/>
            <filter val="Art 8, numeral 12 y 13"/>
            <filter val="Art. 11"/>
            <filter val="Art. 12"/>
            <filter val="Art. 12."/>
            <filter val="Art. 12.2.1"/>
            <filter val="Art. 12.2.2"/>
            <filter val="Art. 12.3.1"/>
            <filter val="Art. 12.3.5"/>
            <filter val="Art. 12.4"/>
            <filter val="Art. 12.5"/>
            <filter val="Art. 14"/>
            <filter val="Art. 22"/>
            <filter val="Art. 8"/>
            <filter val="Artículo 12"/>
            <filter val="Compartir con la Alta Consejeria, los anexos"/>
            <filter val="Exposición de motivos"/>
            <filter val="Incluir definición Artículo 452. Centros poblados rurales."/>
            <filter val="Modificación art. 25"/>
            <filter val="N/A"/>
            <filter val="Numeral 12 del artículo 8"/>
            <filter val="Numeral 15 del artículo 8, artículo 21."/>
            <filter val="PENDIENTE"/>
            <filter val="Pendiente ajustar en el artículo 5"/>
            <filter val="Pendiente compentencia, se ajusta art. 8 y 12."/>
            <filter val="Pendiente de revisión (complementar respuesta con el Ing Julio Cesar Vega)"/>
            <filter val="PENDIENTE: Para ajuste frente Entidad Competente - Revisar con la Dirección de Análisis y Conceptos."/>
            <filter val="Revisar decreto legislativo 1077 de 2015."/>
            <filter val="Revisar lo relacionado con la Declaración de Conformidad de Emisiones Radioeléctricas (DCER)"/>
            <filter val="Se realizaron ajustes en documento, frente a condición resolutoria"/>
          </filters>
        </filterColumn>
      </autoFilter>
      <extLst>
        <ext uri="GoogleSheetsCustomDataVersion1">
          <go:sheetsCustomData xmlns:go="http://customooxmlschemas.google.com/" filterViewId="960856026"/>
        </ext>
      </extLst>
    </customSheetView>
  </customSheetViews>
  <mergeCells count="7">
    <mergeCell ref="F7:L7"/>
    <mergeCell ref="F8:L8"/>
    <mergeCell ref="C1:L1"/>
    <mergeCell ref="F3:L3"/>
    <mergeCell ref="F4:L4"/>
    <mergeCell ref="F5:L5"/>
    <mergeCell ref="F6:L6"/>
  </mergeCells>
  <conditionalFormatting sqref="I10">
    <cfRule type="notContainsBlanks" dxfId="0" priority="1">
      <formula>LEN(TRIM(I10))&gt;0</formula>
    </cfRule>
  </conditionalFormatting>
  <hyperlinks>
    <hyperlink ref="F7" r:id="rId1" location="/acto-admin-publico/414"/>
  </hyperlinks>
  <pageMargins left="0.25" right="0.25" top="0.75" bottom="0.75" header="0" footer="0"/>
  <pageSetup scale="45" orientation="landscape"/>
  <legacyDrawing r:id="rId2"/>
  <extLst>
    <ext xmlns:x14="http://schemas.microsoft.com/office/spreadsheetml/2009/9/main" uri="{CCE6A557-97BC-4b89-ADB6-D9C93CAAB3DF}">
      <x14:dataValidations xmlns:xm="http://schemas.microsoft.com/office/excel/2006/main" count="8">
        <x14:dataValidation type="list" allowBlank="1">
          <x14:formula1>
            <xm:f>Lista!$C:$C</xm:f>
          </x14:formula1>
          <xm:sqref>D9 D11:D888</xm:sqref>
        </x14:dataValidation>
        <x14:dataValidation type="list" allowBlank="1">
          <x14:formula1>
            <xm:f>Lista!$A$1:$A$3</xm:f>
          </x14:formula1>
          <xm:sqref>K11:K21 K23 K47 K54:K419</xm:sqref>
        </x14:dataValidation>
        <x14:dataValidation type="list" allowBlank="1">
          <x14:formula1>
            <xm:f>Reparto_Atención_Obs_1!$O$2:$O$32</xm:f>
          </x14:formula1>
          <xm:sqref>I11:I59 I61:I188 I190:I313 I315:I344</xm:sqref>
        </x14:dataValidation>
        <x14:dataValidation type="list" allowBlank="1">
          <x14:formula1>
            <xm:f>Lista!$A$1:$A$4</xm:f>
          </x14:formula1>
          <xm:sqref>K22 K24:K46 K48:K53 K420:K888 O11:O888</xm:sqref>
        </x14:dataValidation>
        <x14:dataValidation type="list" allowBlank="1">
          <x14:formula1>
            <xm:f>Reparto_Atención_Obs_1!$O$2:$O$34</xm:f>
          </x14:formula1>
          <xm:sqref>I9 I60 I189 I314 I345:I888</xm:sqref>
        </x14:dataValidation>
        <x14:dataValidation type="list" allowBlank="1" showErrorMessage="1">
          <x14:formula1>
            <xm:f>Lista!$K$1:$K$6</xm:f>
          </x14:formula1>
          <xm:sqref>B11:B888</xm:sqref>
        </x14:dataValidation>
        <x14:dataValidation type="list" allowBlank="1" showErrorMessage="1">
          <x14:formula1>
            <xm:f>Lista!$E$1:$E$15</xm:f>
          </x14:formula1>
          <xm:sqref>J11:J888</xm:sqref>
        </x14:dataValidation>
        <x14:dataValidation type="list" allowBlank="1">
          <x14:formula1>
            <xm:f>Lista!$P$1:$P$5</xm:f>
          </x14:formula1>
          <xm:sqref>M11:M888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4"/>
  <sheetViews>
    <sheetView showGridLines="0" workbookViewId="0"/>
  </sheetViews>
  <sheetFormatPr baseColWidth="10" defaultColWidth="14.42578125" defaultRowHeight="15" customHeight="1" x14ac:dyDescent="0.25"/>
  <cols>
    <col min="1" max="1" width="23.140625" customWidth="1"/>
    <col min="2" max="2" width="27" customWidth="1"/>
    <col min="5" max="5" width="21.5703125" customWidth="1"/>
    <col min="6" max="6" width="14.7109375" customWidth="1"/>
    <col min="9" max="9" width="66.7109375" customWidth="1"/>
    <col min="10" max="10" width="20.140625" customWidth="1"/>
    <col min="15" max="15" width="53.85546875" customWidth="1"/>
  </cols>
  <sheetData>
    <row r="1" spans="1:15" ht="15" customHeight="1" x14ac:dyDescent="0.3">
      <c r="A1" s="105" t="s">
        <v>45</v>
      </c>
      <c r="B1" s="106" t="s">
        <v>1260</v>
      </c>
      <c r="E1" s="105" t="s">
        <v>51</v>
      </c>
      <c r="F1" s="106" t="s">
        <v>1260</v>
      </c>
      <c r="I1" s="106" t="s">
        <v>1260</v>
      </c>
      <c r="O1" s="103" t="s">
        <v>1261</v>
      </c>
    </row>
    <row r="2" spans="1:15" x14ac:dyDescent="0.25">
      <c r="A2" s="107" t="s">
        <v>18</v>
      </c>
      <c r="B2" s="108">
        <v>8</v>
      </c>
      <c r="E2" s="107" t="s">
        <v>7</v>
      </c>
      <c r="F2" s="108">
        <v>53</v>
      </c>
      <c r="I2" s="112">
        <v>335</v>
      </c>
      <c r="O2" s="1" t="s">
        <v>852</v>
      </c>
    </row>
    <row r="3" spans="1:15" x14ac:dyDescent="0.25">
      <c r="A3" s="109" t="s">
        <v>6</v>
      </c>
      <c r="B3" s="110">
        <v>104</v>
      </c>
      <c r="E3" s="109" t="s">
        <v>12</v>
      </c>
      <c r="F3" s="110">
        <v>22</v>
      </c>
      <c r="O3" s="1" t="s">
        <v>858</v>
      </c>
    </row>
    <row r="4" spans="1:15" x14ac:dyDescent="0.25">
      <c r="A4" s="109" t="s">
        <v>15</v>
      </c>
      <c r="B4" s="110">
        <v>13</v>
      </c>
      <c r="E4" s="109" t="s">
        <v>16</v>
      </c>
      <c r="F4" s="110">
        <v>23</v>
      </c>
      <c r="O4" s="1" t="s">
        <v>1262</v>
      </c>
    </row>
    <row r="5" spans="1:15" x14ac:dyDescent="0.25">
      <c r="A5" s="109" t="s">
        <v>11</v>
      </c>
      <c r="B5" s="110">
        <v>74</v>
      </c>
      <c r="E5" s="109" t="s">
        <v>22</v>
      </c>
      <c r="F5" s="110">
        <v>30</v>
      </c>
      <c r="O5" s="1" t="s">
        <v>348</v>
      </c>
    </row>
    <row r="6" spans="1:15" x14ac:dyDescent="0.25">
      <c r="A6" s="109" t="s">
        <v>1</v>
      </c>
      <c r="B6" s="110">
        <v>135</v>
      </c>
      <c r="E6" s="109" t="s">
        <v>23</v>
      </c>
      <c r="F6" s="110">
        <v>19</v>
      </c>
      <c r="O6" s="1" t="s">
        <v>277</v>
      </c>
    </row>
    <row r="7" spans="1:15" x14ac:dyDescent="0.25">
      <c r="A7" s="109" t="s">
        <v>20</v>
      </c>
      <c r="B7" s="110">
        <v>1</v>
      </c>
      <c r="E7" s="109" t="s">
        <v>24</v>
      </c>
      <c r="F7" s="110">
        <v>20</v>
      </c>
      <c r="O7" s="1" t="s">
        <v>114</v>
      </c>
    </row>
    <row r="8" spans="1:15" x14ac:dyDescent="0.25">
      <c r="A8" s="111" t="s">
        <v>1276</v>
      </c>
      <c r="B8" s="112">
        <v>335</v>
      </c>
      <c r="E8" s="109" t="s">
        <v>25</v>
      </c>
      <c r="F8" s="110">
        <v>15</v>
      </c>
      <c r="O8" s="1" t="s">
        <v>63</v>
      </c>
    </row>
    <row r="9" spans="1:15" x14ac:dyDescent="0.25">
      <c r="E9" s="109" t="s">
        <v>26</v>
      </c>
      <c r="F9" s="110">
        <v>29</v>
      </c>
      <c r="O9" s="1" t="s">
        <v>437</v>
      </c>
    </row>
    <row r="10" spans="1:15" x14ac:dyDescent="0.25">
      <c r="E10" s="109" t="s">
        <v>27</v>
      </c>
      <c r="F10" s="110">
        <v>28</v>
      </c>
      <c r="O10" s="1" t="s">
        <v>70</v>
      </c>
    </row>
    <row r="11" spans="1:15" x14ac:dyDescent="0.25">
      <c r="E11" s="109" t="s">
        <v>29</v>
      </c>
      <c r="F11" s="110">
        <v>41</v>
      </c>
      <c r="O11" s="1" t="s">
        <v>87</v>
      </c>
    </row>
    <row r="12" spans="1:15" x14ac:dyDescent="0.25">
      <c r="E12" s="109" t="s">
        <v>28</v>
      </c>
      <c r="F12" s="110">
        <v>55</v>
      </c>
      <c r="O12" s="1" t="s">
        <v>91</v>
      </c>
    </row>
    <row r="13" spans="1:15" x14ac:dyDescent="0.25">
      <c r="E13" s="111" t="s">
        <v>1276</v>
      </c>
      <c r="F13" s="112">
        <v>335</v>
      </c>
      <c r="O13" s="1" t="s">
        <v>95</v>
      </c>
    </row>
    <row r="14" spans="1:15" x14ac:dyDescent="0.25">
      <c r="O14" s="1" t="s">
        <v>100</v>
      </c>
    </row>
    <row r="15" spans="1:15" x14ac:dyDescent="0.25">
      <c r="O15" s="1" t="s">
        <v>194</v>
      </c>
    </row>
    <row r="16" spans="1:15" x14ac:dyDescent="0.25">
      <c r="O16" s="1" t="s">
        <v>104</v>
      </c>
    </row>
    <row r="17" spans="1:15" x14ac:dyDescent="0.25">
      <c r="O17" s="1" t="s">
        <v>229</v>
      </c>
    </row>
    <row r="18" spans="1:15" x14ac:dyDescent="0.25">
      <c r="O18" s="1" t="s">
        <v>239</v>
      </c>
    </row>
    <row r="19" spans="1:15" x14ac:dyDescent="0.25">
      <c r="A19" s="104" t="s">
        <v>1</v>
      </c>
      <c r="B19" s="104" t="s">
        <v>6</v>
      </c>
      <c r="O19" s="1" t="s">
        <v>271</v>
      </c>
    </row>
    <row r="20" spans="1:15" x14ac:dyDescent="0.25">
      <c r="A20" s="1" t="s">
        <v>1263</v>
      </c>
      <c r="B20" s="1" t="s">
        <v>1264</v>
      </c>
      <c r="O20" s="1" t="s">
        <v>310</v>
      </c>
    </row>
    <row r="21" spans="1:15" x14ac:dyDescent="0.25">
      <c r="A21" s="1" t="s">
        <v>1265</v>
      </c>
      <c r="B21" s="1" t="s">
        <v>1266</v>
      </c>
      <c r="O21" s="1" t="s">
        <v>1267</v>
      </c>
    </row>
    <row r="22" spans="1:15" x14ac:dyDescent="0.25">
      <c r="A22" s="1" t="s">
        <v>1268</v>
      </c>
      <c r="O22" s="1" t="s">
        <v>596</v>
      </c>
    </row>
    <row r="23" spans="1:15" x14ac:dyDescent="0.25">
      <c r="A23" s="1" t="s">
        <v>1269</v>
      </c>
      <c r="O23" s="1" t="s">
        <v>108</v>
      </c>
    </row>
    <row r="24" spans="1:15" x14ac:dyDescent="0.25">
      <c r="A24" s="1" t="s">
        <v>1270</v>
      </c>
      <c r="O24" s="1" t="s">
        <v>314</v>
      </c>
    </row>
    <row r="25" spans="1:15" x14ac:dyDescent="0.25">
      <c r="A25" s="1" t="s">
        <v>1271</v>
      </c>
      <c r="O25" s="1" t="s">
        <v>245</v>
      </c>
    </row>
    <row r="26" spans="1:15" x14ac:dyDescent="0.25">
      <c r="A26" s="1" t="s">
        <v>1272</v>
      </c>
      <c r="O26" s="1" t="s">
        <v>250</v>
      </c>
    </row>
    <row r="27" spans="1:15" x14ac:dyDescent="0.25">
      <c r="A27" s="1" t="s">
        <v>1273</v>
      </c>
      <c r="O27" s="1" t="s">
        <v>334</v>
      </c>
    </row>
    <row r="28" spans="1:15" x14ac:dyDescent="0.25">
      <c r="O28" s="1" t="s">
        <v>256</v>
      </c>
    </row>
    <row r="29" spans="1:15" x14ac:dyDescent="0.25">
      <c r="O29" s="1" t="s">
        <v>1274</v>
      </c>
    </row>
    <row r="30" spans="1:15" x14ac:dyDescent="0.25">
      <c r="O30" s="1" t="s">
        <v>1275</v>
      </c>
    </row>
    <row r="31" spans="1:15" x14ac:dyDescent="0.25">
      <c r="O31" s="1" t="s">
        <v>413</v>
      </c>
    </row>
    <row r="32" spans="1:15" x14ac:dyDescent="0.25">
      <c r="O32" s="1" t="s">
        <v>68</v>
      </c>
    </row>
    <row r="33" spans="15:15" x14ac:dyDescent="0.25">
      <c r="O33" s="1" t="s">
        <v>281</v>
      </c>
    </row>
    <row r="34" spans="15:15" x14ac:dyDescent="0.25">
      <c r="O34" s="1" t="s">
        <v>1044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vt:lpstr>
      <vt:lpstr>Observaciones</vt:lpstr>
      <vt:lpstr>Reparto_Atención_Obs_1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573059267145</dc:creator>
  <cp:lastModifiedBy>DAPD</cp:lastModifiedBy>
  <dcterms:created xsi:type="dcterms:W3CDTF">2022-03-07T23:57:28Z</dcterms:created>
  <dcterms:modified xsi:type="dcterms:W3CDTF">2022-11-18T14:41:09Z</dcterms:modified>
</cp:coreProperties>
</file>